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evrodriguez\Downloads\"/>
    </mc:Choice>
  </mc:AlternateContent>
  <xr:revisionPtr revIDLastSave="0" documentId="13_ncr:1_{9C846D56-D558-42D0-8C5D-191B4B2F542A}" xr6:coauthVersionLast="47" xr6:coauthVersionMax="47" xr10:uidLastSave="{00000000-0000-0000-0000-000000000000}"/>
  <bookViews>
    <workbookView xWindow="-120" yWindow="-120" windowWidth="20730" windowHeight="11040" tabRatio="500" xr2:uid="{00000000-000D-0000-FFFF-FFFF00000000}"/>
  </bookViews>
  <sheets>
    <sheet name="Portada" sheetId="1" r:id="rId1"/>
    <sheet name="Instructivo y Variables" sheetId="2" r:id="rId2"/>
    <sheet name="Normograma Externo" sheetId="3" r:id="rId3"/>
    <sheet name="Normograma Interno" sheetId="4" r:id="rId4"/>
    <sheet name="Control de Cambios" sheetId="5" r:id="rId5"/>
  </sheets>
  <definedNames>
    <definedName name="_xlnm._FilterDatabase" localSheetId="2" hidden="1">'Normograma Externo'!$A$5:$N$281</definedName>
    <definedName name="_xlnm._FilterDatabase" localSheetId="3" hidden="1">'Normograma Interno'!$A$5:$O$184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<sst xmlns="http://schemas.openxmlformats.org/spreadsheetml/2006/main" count="2803" uniqueCount="1371">
  <si>
    <t>NORMOGRAMA INSTITUCIONAL</t>
  </si>
  <si>
    <t>Función de Cumplimiento Normativo (FCN) — Inventario de obligaciones legales y reglamentarias</t>
  </si>
  <si>
    <t>Documento de control — uso interno</t>
  </si>
  <si>
    <t>FICHA TÉCNICA DEL DOCUMENTO</t>
  </si>
  <si>
    <t>Nombre del documento</t>
  </si>
  <si>
    <t>Versión</t>
  </si>
  <si>
    <t>2.0</t>
  </si>
  <si>
    <t>Fecha de actualización</t>
  </si>
  <si>
    <t>Próxima revisión programada</t>
  </si>
  <si>
    <t>Elaborado por</t>
  </si>
  <si>
    <t>Líder de la Función de Cumplimiento Normativo (FCN) — Dirección Jurídica de Estrategia Administrativa</t>
  </si>
  <si>
    <t>Alcance</t>
  </si>
  <si>
    <t>Identificación, clasificación y seguimiento de la normativa aplicable de forma general y especial a Fiduprevisora S.A.</t>
  </si>
  <si>
    <t>Metodología</t>
  </si>
  <si>
    <t>ISO 37301:2021 (obligaciones de cumplimiento) e ISO 31000:2018 (criterios de riesgo normativo)</t>
  </si>
  <si>
    <t>Fuente primaria de validación</t>
  </si>
  <si>
    <t>Diario Oficial, sitio web SFC (www.superfinanciera.gov.co) y demás entes emisores</t>
  </si>
  <si>
    <t>CONTENIDO DEL ARCHIVO</t>
  </si>
  <si>
    <t>Portada</t>
  </si>
  <si>
    <t>Ficha técnica, control de versiones y guía de uso del normograma</t>
  </si>
  <si>
    <t>Instructivo y Variables</t>
  </si>
  <si>
    <t>Explicación de cada columna y guía paso a paso de consulta y filtrado</t>
  </si>
  <si>
    <t>Control de Cambios</t>
  </si>
  <si>
    <t>Histórico de versiones, ajustes y responsables de actualización</t>
  </si>
  <si>
    <t>1. ¿QUÉ ES ESTE NORMOGRAMA?</t>
  </si>
  <si>
    <t>Es el inventario controlado de las normas (leyes, decretos, resoluciones y circulares, entre otras) que Fiduprevisora S.A. debe cumplir, clasificadas según su aplicación general o especial. Es la herramienta base de la Función de Cumplimiento Normativo (FCN) para identificar obligaciones, conforme a ISO 37301:2021, numeral 4.6 (identificación de obligaciones de cumplimiento).</t>
  </si>
  <si>
    <t>2. EXPLICACIÓN DE VARIABLES (COLUMNAS)</t>
  </si>
  <si>
    <t>ID</t>
  </si>
  <si>
    <t>Código único de trazabilidad de cada norma (ej. NG-001 = Normograma General; NE-001 = Normograma Especial). Permite referenciar la norma desde otros documentos (matriz de riesgos, planes de mejora, actas).</t>
  </si>
  <si>
    <t>Tipo de norma</t>
  </si>
  <si>
    <t>Naturaleza jurídica de la disposición (Ley, Decreto, Resolución, Circular Externa, Circular Básica Jurídica, etc.). Estandarizado para permitir agrupación y filtrado.</t>
  </si>
  <si>
    <t>Jerarquía</t>
  </si>
  <si>
    <t>Nivel en la pirámide normativa (1 = Constitución Política; 2 = Ley/Decreto Ley; 3 = Decreto; 4 = Resolución/Acuerdo/Directiva; 5 = Circular; 6 = Guía de autorregulación). Útil para resolver antinomias o prioridad de cumplimiento.</t>
  </si>
  <si>
    <t>No. de identificación</t>
  </si>
  <si>
    <t>Número oficial de la norma asignado por el ente emisor.</t>
  </si>
  <si>
    <t>Temática</t>
  </si>
  <si>
    <t>Asunto o materia regulada por la norma (ej. SARLAFT, gobierno corporativo, protección de datos).</t>
  </si>
  <si>
    <t>Descripción</t>
  </si>
  <si>
    <t>Síntesis del objeto de la norma, tomada de su encabezado o considerandos oficiales.</t>
  </si>
  <si>
    <t>Fecha de expedición</t>
  </si>
  <si>
    <t>Fecha en que el ente emisor expidió la norma (formato DD/MM/AAAA).</t>
  </si>
  <si>
    <t>Estado</t>
  </si>
  <si>
    <t>Estado de vigencia normalizado: Vigente / Vigente - Modificada / Vigente - Con novedad / Vigente - Derogada parcialmente / Derogada / Por verificar. Ver semáforo de colores en la sección 4.</t>
  </si>
  <si>
    <t>Detalle de vigencia / modificaciones</t>
  </si>
  <si>
    <t>Texto original que sustenta el Estado: leyes o decretos que modificaron, prorrogaron o derogaron parcialmente la norma.</t>
  </si>
  <si>
    <t>Ente emisor</t>
  </si>
  <si>
    <t>Autoridad que expidió la norma (Congreso, Presidencia, Superintendencia Financiera, etc.).</t>
  </si>
  <si>
    <t>Aplicabilidad</t>
  </si>
  <si>
    <t>General: aplica a toda la entidad. Especial: aplica a un área, producto, proceso o entidad administrada en particular.</t>
  </si>
  <si>
    <t>Área encargada</t>
  </si>
  <si>
    <t>Dependencia interna responsable de la implementación y cumplimiento operativo de la norma.</t>
  </si>
  <si>
    <t>Enlace fuente oficial</t>
  </si>
  <si>
    <t>Fecha última verificación</t>
  </si>
  <si>
    <t>Fecha en que se confirmó la vigencia de la norma contra la fuente oficial.</t>
  </si>
  <si>
    <t>Observaciones adicionales</t>
  </si>
  <si>
    <t>Notas de contexto, alertas o decisiones relevantes que no encajan en las demás columnas.</t>
  </si>
  <si>
    <t>3. CÓMO BUSCAR Y FILTRAR INFORMACIÓN</t>
  </si>
  <si>
    <t>Paso 1: Búsqueda rápida por palabra</t>
  </si>
  <si>
    <t>Ubíquese en la hoja "Normograma General" o "Normograma Especial" y use Ctrl+B (Buscar) para localizar un término (ej. "SARLAFT", "datos personales").</t>
  </si>
  <si>
    <t>Paso 2: Filtrar por columna</t>
  </si>
  <si>
    <t>Haga clic en la flecha del encabezado de la columna deseada (fila 5) y seleccione los valores a mostrar. Ej.: filtrar "Tipo de norma" = Circular Externa.</t>
  </si>
  <si>
    <t>Paso 3: Ver solo normas vigentes</t>
  </si>
  <si>
    <t>Filtre la columna "Estado" dejando marcado únicamente "Vigente" y "Vigente - Modificada".</t>
  </si>
  <si>
    <t>Filtre la columna "Área encargada" por el nombre de su Vicepresidencia, Gerencia u Oficina.</t>
  </si>
  <si>
    <t>Datos &gt; Borrar (o el botón de embudo con tache) para restablecer la vista completa.</t>
  </si>
  <si>
    <t>4. SEMÁFORO DE ESTADO (COLORES)</t>
  </si>
  <si>
    <t>Vigente</t>
  </si>
  <si>
    <t>La norma se encuentra plenamente vigente y sin modificaciones registradas.</t>
  </si>
  <si>
    <t>Vigente - Modificada / Con novedad</t>
  </si>
  <si>
    <t>Vigente pero con modificaciones, prórrogas o reglamentaciones parciales que deben revisarse en el detalle.</t>
  </si>
  <si>
    <t>Derogada / Por verificar</t>
  </si>
  <si>
    <t>Requiere atención inmediata: la norma fue derogada o no se ha confirmado su estado actual frente a la fuente oficial.</t>
  </si>
  <si>
    <t>5. RESPONSABILIDAD Y PERIODICIDAD DE ACTUALIZACIÓN</t>
  </si>
  <si>
    <t>La actualización integral del normograma está a cargo del Líder de la Función de Cumplimiento Normativo, apoyado por la red de Gestores Normativos de cada área (responsables de reportar novedades de su materia). Periodicidad sugerida: verificación trimestral de vigencia y actualización inmediata ante la expedición, modificación o derogatoria de una norma aplicable, conforme al ciclo de mejora continua de ISO 37301:2021 (numeral 9 y 10) y a la metodología MIS de la SFC (Guía E-GU-MIS-012).</t>
  </si>
  <si>
    <t>Constitución Política</t>
  </si>
  <si>
    <t>Gaceta Judicial No. 116 de 1991</t>
  </si>
  <si>
    <t>Decreta, sanciona y promulga la Constitución Politica de Colombia ".</t>
  </si>
  <si>
    <t>Asamblea Nacional Constituyente</t>
  </si>
  <si>
    <t>General</t>
  </si>
  <si>
    <t>Fiduprevisora S.A.</t>
  </si>
  <si>
    <t>Ley</t>
  </si>
  <si>
    <t>Reglas sobre intermediación financiera</t>
  </si>
  <si>
    <t>Por la cual se expiden normas en materia de intermediación financiera, se regula la actividad aseguradora, se conceden unas facultades y se dictan otras disposiciones".</t>
  </si>
  <si>
    <t>Congreso de la República</t>
  </si>
  <si>
    <t>Por la cual se expide el Estatuto General de Contratación de la Administración Pública".</t>
  </si>
  <si>
    <t>La presente Ley tiene por objeto disponer las reglas y principios que rigen los contratos de las entidades estatales". Regula los encargos fiduciarios públicos administrados por Fiduprevisora en sectores como educación, salud, infraestructura, atención de desastres.</t>
  </si>
  <si>
    <t>Por la cual se establecen normas para el ejercicio del control interno en las entidades y organismos del estado y se dictan otras disposiciones</t>
  </si>
  <si>
    <t>Por la cual se establecen normas para el ejercicio del control interno en las entidades y organismos del estado y se dictan otras disposiciones". Obliga a Fiduprevisora, como administradora de recursos públicos, a mantener un SCI robusto y auditable.</t>
  </si>
  <si>
    <t>Especial</t>
  </si>
  <si>
    <t>Vicepresidencia Financiera / Gerencia de Riesgos / Vicepresidencia de Contratación Derivada</t>
  </si>
  <si>
    <t>Por la cual se crea el sistema de seguridad social integral y se dictan otras disposiciones.</t>
  </si>
  <si>
    <t>Establece el Sistema de Seguridad Social Integral en Colombia, regulando pensiones, saludm riesgos laborales y servicios sociales complementarios.</t>
  </si>
  <si>
    <t>FOMAG</t>
  </si>
  <si>
    <t>Ley Anticorrupción". Esta ley fue promulgada con el objetivo de preservar la moralidad en la administración pública y establecer medidas para erradicar la corrupción administrativa.</t>
  </si>
  <si>
    <t>La ley establece un conjunto de normas orientadas a:
1. Control sobre el ingreso al servicio público
Todo aspirante a un cargo público o a contratar con el Estado debe presentar una hoja de vida detallada.
Se exige la presentación de certificados de antecedentes disciplinarios y penales.
2. Transparencia en la contratación pública
Obliga a publicar información sobre procesos de contratación en lugares visibles.
Establece mecanismos para prevenir conflictos de interés y prácticas corruptas.
3. Participación ciudadana y control social
Fomenta la vigilancia ciudadana sobre la gestión pública.
Promueve la rendición de cuentas por parte de los funcionarios.
4. Sanciones y responsabilidades
Define sanciones para quienes incurran en actos de corrupción.
Refuerza la responsabilidad penal, disciplinaria y fiscal de los servidores públicos.</t>
  </si>
  <si>
    <t>Por la cual se modifica el Libro II del Código de Comercio, se expide un nuevo régimen de procesos concursales y se dictan otras disposiciones.”</t>
  </si>
  <si>
    <t>La presente ley tiene por objeto la modificación del articulo 100 del Código de Comercio de Bogotá".</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</si>
  <si>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</si>
  <si>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La presente Ley regula el ejercicio de la función administrativa, determina la estructura y define los principios y reglas basicas de la organizacion y funcionamiento de la Administración Publica".</t>
  </si>
  <si>
    <t>“Por la cual se dictan disposiciones en relación con el sistema financiero y asegurador, el mercado público de valores, las Superintendencias Bancaria y de Valores y se conceden unas facultades.”</t>
  </si>
  <si>
    <t>Por la cual se amplían las autorizaciones conferidas al Gobierno Nacional para celebrar operaciones de crédito público externo e interno y operaciones asimiladas a las anteriores, así como para garantizar obligaciones de pago de otras entidades estatales y se dictan otras disposiciones".</t>
  </si>
  <si>
    <t>Amplíase en doce mil millones de dólares (US$12.000.000.000) de los Estados Unidos de América o su equivalente en otras monedas, las autorizaciones conferidas al Gobierno Nacional por los artículos 1o. y 4o. de la Ley 185 de l995 y leyes anteriores(...)".</t>
  </si>
  <si>
    <t>Por la cual se dictan normas tendientes a financiar el pasivo pensional de las entidades territoriales, se crea el Fondo Nacional de Pensiones de las entidades territoriales y se dictan otras disposiciones en materia prestacional.</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</si>
  <si>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t>
  </si>
  <si>
    <t>Vigente - Con novedad</t>
  </si>
  <si>
    <t>Prorrogada vigencia por la Ley 922 de 2004, Prorrogada por 6 meses por la Ley 1116 de 2006, término que una vez vencido, se aplicará de forma permanente solo a las entidades de que trata el art. 125 idem.</t>
  </si>
  <si>
    <t>Por medio de la cual se dicta la Ley General de Archivos y se dictan otras disposiciones.</t>
  </si>
  <si>
    <t>La presente ley tiene por objeto establecer las reglas y principios generales que regulan la función archivística del Estado.</t>
  </si>
  <si>
    <t>Gerencia de Gestión Documental</t>
  </si>
  <si>
    <t>establece el trámite de los procesos de responsabilidad fiscal que son competencia de las contralorías, y tiene como objetivo garantizar el resarcimiento de los daños causados al patrimonio público por acción u omisión de servidores públicos o particulares que manejan recursos del Estado</t>
  </si>
  <si>
    <t>Define el proceso de responsabilidad fiscal como un conjunto de actuaciones administrativas.
Establece principios como el debido proceso, la legalidad, la eficiencia, y la transparencia.
La responsabilidad fiscal es autónoma e independiente, y puede coexistir con otras formas de responsabilidad (penal, disciplinaria, civil). Aplica al manejo de recursos administrados en patrimonios autónomos, FOMAG, fondos pensionales, etc.</t>
  </si>
  <si>
    <t>“Por la cual se ajustan algunas normas del Estatuto Orgánico del Sistema Financiero y se dictan otras disposiciones.”</t>
  </si>
  <si>
    <t>Regula el empleo público, la carrera administrativa, la gerencia pública, y establece principios y normas para la administración del talento humano en el sector público.</t>
  </si>
  <si>
    <t>Objeto: Regular el sistema de empleo público y establecer los principios de la gerencia pública.
Ámbito de aplicación: Aplica a todos los servidores públicos con vinculación legal y reglamentaria.
Principios: Igualdad, mérito, moralidad, eficacia, economía, imparcialidad, transparencia, entre otros.
Modificaciones: Algunos artículos han sido modificados, como el artículo 2, actualizado por la Ley 2418 de 2024</t>
  </si>
  <si>
    <t>Vigente - Modificada</t>
  </si>
  <si>
    <t>Vigente
Modificada</t>
  </si>
  <si>
    <t>Por la cual se dictan normas generales y se señalan en ellas los objetivos y criterios a los cuales debe sujetarse el Gobierno Nacional para regular las actividades de manejo, aprovechamiento e inversión de recursos captados del público que se efectúen mediante valores y se dictan otras disposiciones".</t>
  </si>
  <si>
    <t>Por la cual se establece el Régimen de Insolvencia Empresarial en la República de Colombia y se dictan otras disposiciones".</t>
  </si>
  <si>
    <t>Reglamenta lo relacionado con la liquidación de las sociedades comerciales, especialmente en lo relacionado con el articulo 43 y siguientes".</t>
  </si>
  <si>
    <t>Por medio de la cual se introducen medidas para la eficiencia y la transparencia en la Ley 80 de 1993 y se dictan otras disposiciones generales sobre la contratación con Recursos Públicos".</t>
  </si>
  <si>
    <t>La presente ley tiene por objeto introducir modificaciones en la Ley 80 de 1993, así como dictar otras disposiciones generales aplicables a toda contratación con recursos públicos". Introduce modalidades y lineamientos aplicables a encargos fiduciarios públicos administrados por la fiduciaria.</t>
  </si>
  <si>
    <t>Ley estudiada por la Corte Constitucional mediante Sentencia C-1011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</si>
  <si>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La presente ley 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</si>
  <si>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Por la cual se dictan normas en materia financiera, de seguros, del mercado de valores y otras disposiciones".</t>
  </si>
  <si>
    <t>El presente régimen tiene por objeto establecer los principios y reglas que rigen la protección de los consumidores financieros en las relaciones entre estos y las entidades vigiladas por la Superintendencia Financiera de Colombia, sin perjuicio de otras disposiciones que contemplen medidas e instrumentos especiales de protección".</t>
  </si>
  <si>
    <t>Esta ley establece el marco legal para la regulación de normas de contabilidad, información financiera y aseguramiento de la información en el país, con el objetivo de armonizarlas con estándares internacionales.</t>
  </si>
  <si>
    <t>Objetivo: Crear un sistema único y homogéneo de normas contables y de aseguramiento de la información, comprensible y de forzosa observancia.
Autoridades competentes: El Consejo Técnico de la Contaduría Pública (CTCP), la Contaduría General de la Nación, la Superintendencia de Sociedades, entre otras.
Aplicación: A personas naturales y jurídicas, tanto del sector privado como del público, que estén obligadas a llevar contabilidad.
Reglamentación: Ha sido reglamentada por varios decretos, entre ellos:
Decreto 2706 de 2012
Decreto 2784 de 2012
Decreto 302 de 2015
Decreto 1851 de 2013
Decreto 2420 de 2015 (compilatorio)</t>
  </si>
  <si>
    <t>VP Financiera</t>
  </si>
  <si>
    <t>Esta ley establece normas en materia de protección de la competencia, y su objetivo principal es actualizar el marco normativo para adaptarlo a las condiciones actuales del mercado y fortalecer las herramientas de las autoridades para garantizar la libre competencia económica en el país</t>
  </si>
  <si>
    <t>Ámbito de aplicación: Aplica a cualquier persona natural o jurídica que desarrolle actividades económicas que puedan afectar el mercado nacional.
Régimen de competencia: Complementa y modifica normas anteriores como la Ley 155 de 1959 y el Decreto 2153 de 1992.
Facultades de la Superintendencia de Industria y Comercio (SIC): Se refuerzan sus competencias para investigar y sancionar prácticas restrictivas de la competencia.
Integraciones empresariales: Regula los procesos de fusiones y adquisiciones que puedan afectar la competencia.</t>
  </si>
  <si>
    <t>Código de Procedimiento Administrativo y de lo Contencioso Administrativo (CPACA)</t>
  </si>
  <si>
    <t>Objeto: Regular las actuaciones administrativas de las autoridades públicas y el procedimiento ante la jurisdicción de lo contencioso administrativo.
Aplicación: A todas las entidades del Estado, órganos autónomos e independientes, y particulares que ejerzan funciones administrativas.
Principios rectores: Debido proceso, legalidad, imparcialidad, buena fe, moralidad, participación, transparencia, entre otros.</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</si>
  <si>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</si>
  <si>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 Regula transparencia y control en ejecución de recursos administrados (pensión magisterial, salud, liquidaciones).</t>
  </si>
  <si>
    <t>Por medio de la cual se expide el Estatuto del Consumidor y se dictan otras disposiciones".</t>
  </si>
  <si>
    <t>Se expide el estatuo del consumidor, apliquese especialmente lo relacionado al estatuto del consumidor financiero".</t>
  </si>
  <si>
    <t>Decreto Ley</t>
  </si>
  <si>
    <t>“Por el cual se crea la Unidad Nacional para la Gestión del Riesgo de Desastres, se establece su objeto y estructura.”</t>
  </si>
  <si>
    <t>Créase la Unidad Administrativa Especial denominada Unidad Nacional para la Gestión del Riesgo de Desastres, con personería jurídica, autonomía administrativa y financiera, patrimonio propio, del nivel descentralizado, de la Rama Ejecutiva, de la orden nacional, adscrita al Departamento Administrativo de la Presidencia de la República.</t>
  </si>
  <si>
    <t>Vigente - Derogada parcialmente</t>
  </si>
  <si>
    <t>Presidente de la República</t>
  </si>
  <si>
    <t>Fondo Nacional de Gestión de Riesgo de Desastres</t>
  </si>
  <si>
    <t>Por la cual se establece el régimen jurídico de las Asociaciones Público Privadas, se dictan normas orgánicas de presupuesto y se dictan otras disposiciones".</t>
  </si>
  <si>
    <t>Por la cual se adopta la política nacional de gestión del riesgo de desastres y se establece el Sistema Nacional de Gestión del Riesgo de Desastres y se dictan otras disposiciones</t>
  </si>
  <si>
    <t>La gestión del riesgo de desastres, en adelante la gestión del riesgo, es un proceso social orientado a la formulación, ejecución, seguimiento y evaluación de políticas, estrategias, planes, programas, regulaciones, instrumentos, medidas y acciones permanentes para el conocimiento y la reducción del riesgo y para el manejo de desastres, con el propósito explícito de contribuir a la seguridad, el bienestar, la calidad de vida de las personas y al desarrollo sostenible.</t>
  </si>
  <si>
    <t>Estatuto de Arbitraje Nacional e Internacional</t>
  </si>
  <si>
    <t>Establece el marco legal para el arbitraje nacional e internacional como mecanismo alternativo de solución de conflictos.
Define principios como imparcialidad, celeridad, igualdad, oralidad, publicidad y contradicción.
Regula el pacto arbitral, la cláusula compromisoria, y los procedimientos para la constitución y funcionamiento de tribunales arbitrales.
Aplica tanto a particulares como a entidades públicas, especialmente en controversias contractuales.
Tipos de arbitraje:
Ad hoc: Conducido directamente por los árbitros.
Institucional: Administrado por un centro de arbitraje.</t>
  </si>
  <si>
    <t>Código General del Proceso (CGP)</t>
  </si>
  <si>
    <t>Regula los procedimientos judiciales en materias civil, comercial, de familia y agraria.
Actualización reciente:
En febrero de 2025, se expidió la Ley 2445 de 2025, que modifica el Título IV de la Ley 1564 de 2012, específicamente en lo relacionado con los procedimientos de insolvencia de la persona natural no comerciante. Esta reforma: Incluye a pequeños comerciantes en el régimen de insolvencia originalmente diseñado para no comerciantes.
Modifica normas que habían generado decisiones contradictorias en los tribunales.
Agiliza los procesos de liquidación patrimonial y facilita la entrega de bienes a los adjudicatarios</t>
  </si>
  <si>
    <t>Por la cual se dictan disposiciones generales para la protección de datos personales".</t>
  </si>
  <si>
    <t>Introdujo una reforma tributaria estructural, con el objetivo de modernizar el sistema fiscal colombiano, ampliar la base gravable y mejorar la equidad del sistema.</t>
  </si>
  <si>
    <t>Modificó el Estatuto Tributario en aspectos como:
Impuesto sobre la renta para personas naturales y jurídicas.
Régimen de retención en la fuente.
Impuesto sobre las ventas (IVA).
Creación del impuesto sobre la renta para la equidad (CREE), posteriormente derogado.
Estableció nuevas reglas de residencia fiscal para personas naturales.
Fue reglamentada por varios decretos entre 2012 y 2013.</t>
  </si>
  <si>
    <t>Impuestos</t>
  </si>
  <si>
    <t>Por medio de la cual se crea la Ley de Transparencia y del Derecho de Acceso a la Información Pública Nacional y se dictan otras disposiciones".</t>
  </si>
  <si>
    <t>El objeto de la presente ley es regular el derecho de acceso a la información pública, los procedimientos para el ejercicio y garantía del derecho y las excepciones a la publicidad de información".</t>
  </si>
  <si>
    <t>“Por la cual se dictan disposiciones en materia de promoción y protección del derecho a la participación democrática”</t>
  </si>
  <si>
    <t>El objeto de la presente ley es promover, proteger y garantizar modalidades del derecho a participar en la vida política, administrativa, económica, social y cultural, y así mismo a controlar el poder político".</t>
  </si>
  <si>
    <t>Busca fortalecer la contratación pública, modificar aspectos de la Ley 80 de 1993 (Estatuto General de Contratación de la Administración Pública) y mejorar la regulación de la infraestructura de transporte en el país</t>
  </si>
  <si>
    <t>Introduce el uso de dos sobres en licitaciones públicas: uno para requisitos habilitantes y otro para la oferta económica.
Establece reglas para la evaluación y adjudicación de contratos de obra pública.
Refuerza la responsabilidad de consultores y asesores externos, quienes responden civil, fiscal, penal y disciplinariamente por sus actuaciones.
Mejora la transparencia y eficiencia en los procesos de contratación estatal.</t>
  </si>
  <si>
    <t>Contratación</t>
  </si>
  <si>
    <t>Por medio de la cual se expide el código general disciplinario se derogan la ley 734 de 2002 y algunas disposiciones de la ley 1474 de 2011, relacionadas con el derecho disciplinario".</t>
  </si>
  <si>
    <t>La vigencia de esta norma fue diferida hasta el 29 de Marzo de 2022, a excepción de los Artículos 69 y 74 de la Ley 2094, que entraran a regir a partir del 30 de Junio de 2021, y el Artículo 7 de la Ley 2094 de 2021 entrara a regir el 29 de diciembre del 2023, de acuerdo con el Artículo 73 de la Ley 2094 de 2021.</t>
  </si>
  <si>
    <t>Ley de crecimiento económico.</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</si>
  <si>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</si>
  <si>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Por la cual se adopta el código de integridad del Servicio Público Colombiano y se dictan otras disposiciones".</t>
  </si>
  <si>
    <t>La presente ley tiene como objeto la adopción e implementación del Código de Integridad del Servicio Público Colombiano expedido por el Departamento Administrativo de la Función Pública, por parte de todas las entidades del Estado a nivel nacional y territorial v en todas las Ramas del Poder Público, las cuales tendrán la autonomía de complementarlo respetando los valores que ya están contenidos en el mismo".</t>
  </si>
  <si>
    <t>Por medio de la cual se dictan disposiciones para la transición energética, la dinamización del mercado energético, la reactivación económica del país".</t>
  </si>
  <si>
    <t>La presente ley tiene por objeto modernizar la legislación vigente y dictar otras disposiciones para la transición energética, la dinamización del mercado energético a través de la utilización, desarrollo y promoción de fuentes no convencionales de energía, la reactivación económica del país y, en general dictar normas para el fortalecimiento de los servicios públicos de energía eléctrica y gas combustible.</t>
  </si>
  <si>
    <t>Fonege / Fonergia</t>
  </si>
  <si>
    <t>Por medio de la cual se expide la ley de inversión social y se dictan otras disposiciones</t>
  </si>
  <si>
    <t>La presente ley tiene por objeto 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</si>
  <si>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Por medio de la cual se adoptan medidas en materia de transparencia, prevención y lucha contra la corrupción y se dictan otras disposiciones".</t>
  </si>
  <si>
    <t>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t>
  </si>
  <si>
    <t>Por medio de la cual se dictan normas tendientes al fortalecimiento de la seguridad ciudadana y se dictan otras disposiciones.</t>
  </si>
  <si>
    <t>La presente Ley tiene por objeto el fortalecimiento de la Seguridad Ciudadana, por medio de la inclusión de reformas al Código Penal al Código de Procedimiento Penal, al Código Nacional de Seguridad y Convivencia Ciudadana, al Código de Extinción de Dominio, al igual que se Regula las armas, elementos y dispositivos menos letales, y la sostenibilidad del Registro Nacional de Identificación Balística, así como se dictan otras disposiciones".</t>
  </si>
  <si>
    <t>Estatuto de Conciliación y creó el Sistema Nacional de Conciliación, con el objetivo de fortalecer este mecanismo como una herramienta efectiva de resolución de conflictos.</t>
  </si>
  <si>
    <t>Objeto: Regular la conciliación como mecanismo alternativo de solución de conflictos y establecer principios, procedimientos y autoridades competentes.
Ámbito de aplicación: Aplica a todas las modalidades de conciliación (judicial, extrajudicial, en derecho, en equidad, comunitaria, entre otras).
Principios rectores: Autocomposición, acceso a la justicia, imparcialidad, confidencialidad, celeridad, entre otros.
Sustituye parcialmente a la Ley 640 de 2001, introduciendo procedimientos diferenciados según el tipo de conciliación</t>
  </si>
  <si>
    <t>!Por la cual se decreta el presupuesto de rentas y recursos de capital y ley de apropiaciones para la Vigencia Fiscal del 1o de Enero al 31 de diciembre de 2023".</t>
  </si>
  <si>
    <t>Por la cual se decreta el presupuesto de rentas y recursos de capital y ley de apropiaciones para la vigencia fiscal del 1o. De enero al 31 de diciembre de 2023".</t>
  </si>
  <si>
    <t>“Por medio de la cual se adopta una reforma tributaria para la igualdad y la justicia social y se dictan otras disposiciones“</t>
  </si>
  <si>
    <t>Con el propósito de apoyar el gasto social en la lucha por la igualdad y la justicia social y consolidar el ajuste fiscal, la presente ley tiene por objeto adoptar una reforma tributaria que contribuya a la equidad, progresividad y eficiencia del sistema impositivo, a partir de la implementación de un conjunto de medidas dirigidas a fortalecer la tributación de los sujetos con mayor capacidad contributiva, robustecer los ingresos del Estado, reforzar la lucha contra la evasión, el abuso y la elusión, y promover el mejoramiento de la salud pública y el medio ambiente".</t>
  </si>
  <si>
    <t>Por el cual se expide el Plan Nacional de Desarrollo 2022-2026 "Colombia Potencia Mundial de la Vida</t>
  </si>
  <si>
    <t>Tiene como objetivo sentar las bases para que el país se convierta en un líder de la protección de la vida a partir de la construcción de un nuevo contrato social que propicie la superación de injusticias y exclusiones historicas (…)".</t>
  </si>
  <si>
    <t>“Por medio de la cual se establecen medidas que protejan el derecho a la intimidad de los consumidores</t>
  </si>
  <si>
    <t>La presente ley tiene por objeto proteger el derecho a la intimidad de los consumidores, estableciendo los canales, el horario y la periodicidad en la que estos pueden ser contactados por las entidades vigiladas por la Superintendencia Financiera y todas las personas naturales y jurídicas que adelanten gestiones de cobranzas de forma directa, por medio de terceros o por cesión de la obligación".</t>
  </si>
  <si>
    <t>Por medio de la cual se implementa el Manual de Identidad Visual de las entidades estatales, se prohíben las marcas de gobierno y se establecen medidas para la austeridad en la publicidad estatal</t>
  </si>
  <si>
    <t>Se establecen medidas para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t>
  </si>
  <si>
    <t>Por medio de la cual se establece el sistema de protección social integral  para la vejez, invalidez y muerte de origen comúb y se dictan otras disposiciones.</t>
  </si>
  <si>
    <t>El Sistema de Protección Social Integral para la Vejez, invalidez y muerte de origen común, está estructurado por los siguientes pilares: Pilar Solidario, Piiar Semicontributivo, Pilar Contributivo que se integra por el Componente de Prima Media y el Componente Complementario de Ahorro Individual y el Pilar de Ahorro Voluntario</t>
  </si>
  <si>
    <t>Presidenciancia de la República</t>
  </si>
  <si>
    <t>Lineamientos sobre la reparación de víctimas del conflicto armado en Colombia</t>
  </si>
  <si>
    <t>Esta ley fortalece la protección de menores víctimas de la violencia, incluye el tema del desplazamiento forzado transfronterizo con el fin de cubrir a las víctimas en el exilio, propone las compensaciones como estrategia para superar el rezago en los procesos de restitución de tierras, proyecta una mejor articulación y coordinación entre los sistemas de justicia transicional, entre otros.  
En relación con los encargos fiduciarios: 
Aunque la ley 1448 de 2011 ya preveía la constitución de encargos fiduciarios para la administración de los dineros de indemnizaciones reconocidas en favor de los niños, niñas y adolescentes víctimas del conflicto armado cuya suma se entregaría una vez alcanzada la mayoría de edad, se aclara que, si se acredita la existencia de un riesgo o afectación inminente a sus derechos fundamentales, se deberá reconocer, entregar y acompañar la inversión adecuada de los recursos de la indemnización.
Por otro lado, se establece que la Unidad de Víctimas previo reconocimiento de la indemnización administrativa y/o judicial a favor  del menor, tendrá seis meses a partir de la expedición del acto administrativo y/o providencia judicial que determine la indemnización para consignar la totalidad de este dinero en el fondo fiduciario y en el evento en que la entidad no cumpla esta provisión, deberá reconocer y pagar los intereses moratorios calculados de acuerdo a la tasa de interés máxima permitida legalmente</t>
  </si>
  <si>
    <t>Ministerio de Hacienda y Crédito Público</t>
  </si>
  <si>
    <t>Vicepresidencia de negocios y Vicepresidencia de Inversiones</t>
  </si>
  <si>
    <t>Reforma Laboral</t>
  </si>
  <si>
    <t>La nueva reforma laboral modifica el Código Sustantivo del Trabajo, la Ley 50 de 1990, la Ley 789 de 2002 y otras normas. Regula tanto relaciones individuales como colectivas del trabajo en el sector privado y parte del público y establece principios como igualdad de oportunidades, remuneración mínima vital, estabilidad en el empleo, primacía de la realidad sobre la forma, entre otros.
Dentro de las principales implicaciones para las empresas sobresalen:
Contratos a término indefinido como regla general: Se limita el uso de contratos a término fijo, promoviendo la estabilidad laboral.
Se fortalecen los derechos laborales, ampliando las garantías contra el acoso, la discriminación y se refuerzan los mecanismos de protección.
Se establecen medidas específicas para poblaciones vulnerables como mujeres rurales, personas con discapacidad y trabajadores domésticos.
Se promueven incentivos y obligaciones para reducir la informalidad laboral</t>
  </si>
  <si>
    <t>Ministerio de Trabajo</t>
  </si>
  <si>
    <t>Talento Humano</t>
  </si>
  <si>
    <t>Decreto</t>
  </si>
  <si>
    <t>Código de Comercio</t>
  </si>
  <si>
    <t>Regulación aplicable a los comerciantes y a los asuntos mercantiles".</t>
  </si>
  <si>
    <t>Presidente de la Republica</t>
  </si>
  <si>
    <t>Por el cual se expide el Estatuto Tributario de los impuestos administrados por la Dirección General de Impuestos Nacionales".</t>
  </si>
  <si>
    <t>Regulación relacionada con las obligaciones tributarias sustanciales, sobre la cual se determina el presupuesto o los presupuestos previstos en la ley como generadores del impuesto".</t>
  </si>
  <si>
    <t>Por el cual se organiza el Sistema Nacional para la Prevención y Atención de Desastres y se dictan otras disposiciones".</t>
  </si>
  <si>
    <t>Estatuto Orgánico del Sistema Financiero - ESOL</t>
  </si>
  <si>
    <t>Este decreto es la norma principal que regula el funcionamiento del sistema financiero colombiano, incluyendo bancos, aseguradoras, cooperativas financieras, y otras entidades del sector.
Aunque ha sido modificado en múltiples ocasiones por leyes y decretos posteriores (como la Ley 510 de 1999, la Ley 795 de 2003, entre otras), su estructura general y muchas de sus disposiciones siguen siendo la base del marco regulatorio financiero en Colombia.</t>
  </si>
  <si>
    <t>Por el cual se determina la administración y funcionamiento del Fondo de Riesgos Profesionales".</t>
  </si>
  <si>
    <t>Vicepresidencia de Desarrollo y Soporte Organizacional / Recursos Humanos</t>
  </si>
  <si>
    <t>Por la cual se reglamenta una disposición del Estatuto Orgánico del Sistema Financiero.</t>
  </si>
  <si>
    <t>Con el objetivo de salvaguardar la liquidez de los fondos comunes ordinarios, las sociedades fiduciarias deberán cumplir con un requerido mínimo diario de inversiones de alta liquidez, el cual será calculado como un porcentaje del activo de dichos fondos en función de la volatilidad de los activos y de la duración del portafolio, de acuerdo con la metodología y el procedimiento que para el efecto establezca la Superintendencia Bancaria".</t>
  </si>
  <si>
    <t>Por el cual se establece la calificación de las inversiones que efectúen los fondos comunes ordinarios administrados por las sociedades fiduciarias</t>
  </si>
  <si>
    <t>Los títulos de renta fija en los que inviertan los fondos comunes ordinarios administrados por sociedades fiduciarias deberán contar con la calificación previa de una sociedad calificadora de valores autorizada por la Superintendencia de Valores.</t>
  </si>
  <si>
    <t>Vicepresidencia de inversiones</t>
  </si>
  <si>
    <t>“Por el cual se expide el Régimen General de Inversiones de capital del exterior en Colombia y de capital colombiano en el exterior”.</t>
  </si>
  <si>
    <t>El presente decreto constituye el Régimen de Inversiones Internacionales del país y regula en su integridad el régimen de inversiones de capital del exterior en el país y el régimen de las inversiones colombianas en el exterior".</t>
  </si>
  <si>
    <t>Por el cual se dictan disposiciones respecto de las operaciones de compraventa de valores realizadas a través de sistemas electrónicos transaccionales.</t>
  </si>
  <si>
    <t>Vicepresidencia de Negocios Fiduciarios / Vicepresidencia de Inversiones</t>
  </si>
  <si>
    <t>“Por el cual se fusiona la Superintendencia Bancaria de Colombia en la Superintendencia de Valores y se modifica su estructura.”</t>
  </si>
  <si>
    <t>Por medio del cual se reglamentan los sistemas de negociación de valores y de registro de operaciones sobre valores y se dictan otras disposiciones".</t>
  </si>
  <si>
    <t>Por el cual se dictan normas relacionadas con la inversión de los recursos de las entidades estatales del orden nacional y territorial".</t>
  </si>
  <si>
    <t>“Por el cual se delega la facultad de actualizar el Manual de Requisitos de los Empleados Públicos y Trabajadores Oficiales en cumplimiento de la norma técnica de calidad NTCGP:1000:2004 y MECI.”</t>
  </si>
  <si>
    <t>LA JUNTA DIRECTIVA DEL FONDO NACIONAL DE AHORRO “CARLOS LLERAS RESTREPO”</t>
  </si>
  <si>
    <t>En ejercicio de las facultades constitucionales y legales, en especial de las conferidas por los numerales 11 y 25 del artículo 189 de la Constitución Política, por el parágrafo 1° del artículo 52 de la Ley 489 de 1998, por el artículo 24 de la Ley 510 de 1999, y de conformidad con lo dispuesto por los literales a) y d) del artículo 46 del Estatuto Orgánico del Sistema Financiero".</t>
  </si>
  <si>
    <t>Por el cual se recogen y reexpiden las normas en materia del sector financiero, asegurador y del mercado de valores y se dictan otras disposiciones.</t>
  </si>
  <si>
    <t>Contiene las normas en materia del sector financiero, asegurador y del mercado de valores, y dicta otras disposiciones con el fin de racionalizar y simplificar el ordenamiento jurídico. Normas operativas sobre negocios fiduciarios y supervisión financiera aplicable a Fiduprevisora.
El Decreto 265 de 2024 modifica asuntos sobre fondos de inversión colectiva, sistemas de cotización de valores extranjeros y titularizaión.
El Decreto 1239 de 2024 modifica asuntos relacionado con los programas de formación de liquidez, ventas en corto, transferencia temporal de valores, conflictos de interés con vinculados, emisión de bonos, entre otros.
El Decreto 1394 de 2025 modifica asuntos relacionados con sistemas de pago y operaciones especializadas.
El Decreto 1069 de 2025 modifica el libro 17 sobre sistemas de pago.</t>
  </si>
  <si>
    <t>Por el cual se modifica el Decreto-ley 919 de 1989</t>
  </si>
  <si>
    <t>Reglamentado parciamente por el Decreto Nacional 2955 de 2011</t>
  </si>
  <si>
    <t>Por el cual se modifica el Decreto 4702 de 2010.</t>
  </si>
  <si>
    <t>Por el cual se aprueba la modificación de la estructura de la Fiduciaria La Previsora S.A. y se determinan las funciones de sus dependencias</t>
  </si>
  <si>
    <t>Define estructura interna, funciones de vicepresidencias (incluye administración fiduciaria, pagos, inmobiliarios, garantías y liquidaciones).</t>
  </si>
  <si>
    <t>Vigenre</t>
  </si>
  <si>
    <t>Presidencia/Ministerio de Hacienda y Crédito Público</t>
  </si>
  <si>
    <t>Por el cual se reglamenta el Sistema Nacional de Archivos, se establece la Red Nacional de Archivos, se deroga el Decreto número 4124 de 2004 y se dictan otras disposiciones relativas a la administración de los archivos del Estado</t>
  </si>
  <si>
    <t>Por el cual se sustituye la Parte 3 del Decreto número 2555 de 2010 en lo relacionado con la administración y gestión de los Fondos de Inversión Colectiva".</t>
  </si>
  <si>
    <t>Sustitúyase la Parte 3 del Decreto número 2555 de 2010".</t>
  </si>
  <si>
    <t>Por el cual se modifica el Decreto 2555 de 2010 en lo relacionado con la actividad de custodia de valores y se dictan otras disposiciones".</t>
  </si>
  <si>
    <t>Adicionase un Libro a la Parte 2 del Decreto 2555 de 2010".</t>
  </si>
  <si>
    <t>Por medio del cual se expide el Decreto Reglamentario Único del Sector Presidencia de la República.</t>
  </si>
  <si>
    <t>Esta versión incorpora las modificaciones introducidas al decreto único reglamentario del Sector Presidencia de la República".</t>
  </si>
  <si>
    <t>Por medio del cual se expide el decreto único reglamentario del sector Administrativo de Planeación Nacional</t>
  </si>
  <si>
    <t>Por medio del cual se expide el decreto único reglamentario del sector Administrativo de Planeación Nacional". Regula encargos fiduciarios como tipología contractual para entidades públicas que utilizan Fiduprevisora como administrador.</t>
  </si>
  <si>
    <t>Por medio del cual se expide el Decreto Único Reglamentario del Sector de Función Pública".</t>
  </si>
  <si>
    <t>El presente decreto compila en un sólo cuerpo normativo los decretos reglamentarios vigentes de competencia del sector de la función pública(…)</t>
  </si>
  <si>
    <t>Decreto Único Reglamentario - Hacienda</t>
  </si>
  <si>
    <t>Por medio del cual se expide el Decreto Único Reglamentario del Sector Hacienda y Crédito Público".</t>
  </si>
  <si>
    <t>Por la cual se pretende consolidar toda la normatividad aplicable al Sector Hacienda y Crédito Público a partir de la fecha de su expidición, a fin de racionalizar y simplificar el ordenamiento jurídico". 
Modificado por el Dec. 1551 de 2024: modifica el Titulo 3 de la Parte 3 del Libro 2, en lo relacionado con el manejo eficiente de los recursos públicos.</t>
  </si>
  <si>
    <t>Por el cual se corrigen yerros en el artículo 1 del Decreto número 1243 de 2013 y se dictan otras disposiciones".</t>
  </si>
  <si>
    <t>Corríjase el artículo 1 del Decreto número 1243 del 14 de junio de 2013".</t>
  </si>
  <si>
    <t>Por el cual se modifican y adicionan normas en materia de Garantías Mobiliarias al Decreto Único Reglamentario del Sector Comercio, Industria y Turismo, Decreto número 1074 de 2015, y se dictan otras disposiciones".</t>
  </si>
  <si>
    <t>Modifíquese el Capítulo 4 del Título 2 de la Parte 2 del Libro 2 del Decreto Único Reglamentario del Sector Comercio, Industria y Turismo, Decreto número 1074 de 2015".</t>
  </si>
  <si>
    <t>Por medio del cual se modifica parcialmente el Decreto 2420 de 2015 modificado por el Decreto 2496 de 2015, y se dictan otras disposiciones.</t>
  </si>
  <si>
    <t>Modificación del marco técnico normativo de las normas de información financiera. Se modifica parcialmente el marco técnico normativo de las normas de información financiera.</t>
  </si>
  <si>
    <t>Contabilidad</t>
  </si>
  <si>
    <t>Por medio del cual se modifica el Decreto 1083 de 2015, Decreto Único Reglamentario del Sector Función Pública, en lo relacionado con el Sistema de Gestión establecido en el artículo 133 de la Ley 1753 de 2015</t>
  </si>
  <si>
    <t>Reglamentar el alcance del Sistema de Gestión y su articulación con el Sistema de Control Interno, de tal manera que permita el fortalecimiento de los mecanismos, métodos y procedimientos de gestión y control al interior de los organismos y entidades del Estado. Y actualiza el modelo Integrado de Gestión (Título 22, parte 2, libro 2 del Decreto 1083)</t>
  </si>
  <si>
    <t>Por el cual se adiciona el Decreto 2555 de 2010, en lo relacionado con los fondos de inversión del exterior</t>
  </si>
  <si>
    <t>Vicepresidencia de Negocios Fiduciarios</t>
  </si>
  <si>
    <t>Por el cual se modifica el Decreto 2555 de 2010 en lo relacionado con el patrimonio adecuado de sociedades fiduciarias, sociedades administradoras de fondos de pensiones y de cesantías, sociedades comisionistas de bolsa, sociedades administradoras de inversión y entidades aseguradoras".</t>
  </si>
  <si>
    <t>Por el cual se adiciona el Capítulo 6 al Título 1 de la Parte 3 del Libro 2 del Decreto 1081 de 2015, Único Reglamentario del Sector de la Presidencia de la República, en lo relacionado con el Fondo Nacional de Gestión del Riesgo de Desastres.</t>
  </si>
  <si>
    <t>Adición. Adiciónese el Capítulo 6 al Título 1 de la Parte 3 del Libro 2 del Decreto 1081 de 2015, Único Reglamentario del Sector de la Presidencia de la República, en lo relacionado con el Fondo Nacional de Gestión del Riesgo de Desastres, en los siguientes términos.</t>
  </si>
  <si>
    <t>Por el cual se sustituye el Título 5 de la Parte 6 del Libro 2 del Decreto 1068 de 2015 Único Reglamentario del Sector Hacienda y Crédito Público y se reglamentan los artículos 8 y 9 de la Ley 1966 de 2019".</t>
  </si>
  <si>
    <t>Sustitución Titulo 5 de la Parte 6 del Libro 2 del Decreto 1068 de 2015. Sustitúyase el Título 5 de la Parte 6 del Libro 2 del Decreto 1068 de 2015".</t>
  </si>
  <si>
    <t>Por el cual se reglamentan los artículos 18-1, 23-1 y 368-1 del Estatuto Tributario y el artículo 58 de la Ley 1943 de 2018 y se adicionan y sustituyen unos artículos a la Parte 2 del Libro 1 del Decreto 1625 de 2016, Único Reglamentario en Materia Tributaria".</t>
  </si>
  <si>
    <t>Por el cual se ordena la emisión de Titulos de Tesoreria (TES) Clase B destinados a financiar el pago de las sanciones por mora en el pago de las cesantías a cargo del Fondo Nacional de Prestaciones Sociales del Magisterio (FOMAG) y se define la operación, las reglas de negociación y pago de los mismos.</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</si>
  <si>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</si>
  <si>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Modificó el marco técnico normativo de las entidades del grupo 1 y el de aseguramiento de la información, además de crear un nuevo anexo al DUR 2420 de 2015, incorporando los artículos que aún se encontraban vigentes en el Decreto 2649 de 1993</t>
  </si>
  <si>
    <t>Por el cual se modifica parcialmente el Decreto Único Reglamentario 1074 de 2015 en diversas materias relativas a los procesos concursales".</t>
  </si>
  <si>
    <t>Por el cual se adicionan el Decreto 1082 de 2015 Único Reglamentario del Sector Administrativo de Planeación Nacional y el Decreto 1073 de 2015 Único Reglamentario del Sector Administrativo de Minas y Energía, en lo relacionado con los proyectos que se ejecuten a través de modalidad de obras por regalías para el desarrollo de las entidades territoriales</t>
  </si>
  <si>
    <t>Negocios Fiduciarios</t>
  </si>
  <si>
    <t>Por el cual se modifica el Decreto 2555 de 2010 en lo relacionado con los corresponsales, las cuentas de ahorro electrónicas, los depósitos electrónicos, el crédito de bajo monto y se dictan otras disposiciones.</t>
  </si>
  <si>
    <t>Por el cual se reglamentan los artículos 511, 615, 616-1, 616-2, 616-4, 617, 618, 618-2 y 771-2 del Estatuto Tributario, 26 de la Ley 962 de 2005 y 183 de la Ley 1607 de 2012 y se sustituye el Capítulo 4 del Título 1 de la Parte 6 del Libro 1 del Decreto 1625 de 2016 Único Reglamentario en Materia Tributaria".</t>
  </si>
  <si>
    <t>Sustitución del Capítulo 4 del Título 1 de la Parte 6 del Libro 1 del Decreto 1625 de 2016 Único Reglamentario en Materia Tributaria".</t>
  </si>
  <si>
    <t>Por el cual se adiciona el capítulo 8 al Título 9 de la Parte 2 del Libro 2 del Decreto 1082 de 2015 en relación con las condiciones de asunción por la Nación del pasivo pensional y prestacional, así como del pasivo asociado al Fondo Empresarial, a cargo de Electrificadora del Caribe S.A. E.S.P.</t>
  </si>
  <si>
    <t>Adición del capítulo 8 al Título 9 de la parte 2 del Libro 2 del Decreto 1082 de 2015. Adiciónese el Capítulo 8 al Título 9 de la Parte 2 del Libro 2 del Decreto 1082 de 2015, por medio del cual se expide el Decreto Único Reglamentario del Sector Administrativo de Planeación Nacional</t>
  </si>
  <si>
    <t>Por el cual se reglamentan los artículos 18-1, 23-1, 368-1 y el literal h del artículo 793 del Estatuto Tributario y el artículo 66 de la Ley 2010 de 2019 y se sustituyen unos artículos de la Parte 2 del Libro 1 del Decreto 1625 de 2016, Único Reglamentario en Materia Tributaria".</t>
  </si>
  <si>
    <t>Por el cual se reglamentan los literales a). b) y c) del numeral 4 del artículo 235-2 del Estatuto Tributario y se sustituyen los artículos 1.2.1.22.44. al 1.2.1.22.46. del Capítulo 22 del Título 1 de la Parte 2 del Libro 1 del Decreto 1625 de 2016, Único Reglamentario en Materia Tributaria".</t>
  </si>
  <si>
    <t>Por el cual se reglamentan los artículos 800-1 del Estatuto Tributario, adicionado por el artículo 79 de la Ley 2010 de 2019 y 285 de la Ley 1955 de 2019, y se adiciona el Título 6 a la Parte 6 del Libro 1, los Capítulos 1 a 5 al Título 6 de la Parte 6 del Libro 1, el artículo 1.6.5.3.2.5. a la Sección 2 del Capítulo 3 del Título 5 de la Parte 6 del Libro 1, el parágrafo 2 al artículo 1.6.5.3.3.3. de la Sección 3 del Capítulo 3 del Título 5 de la Parte 6 del Libro 1 y el artículo 1.6.5.3.5.6. a la Sección 5 del Capítulo 3 del Título 5 de la Parte 6 del Libro 1 del Decreto 1625 de 2016, único Reglamentario en Materia Tributaria".</t>
  </si>
  <si>
    <t>Por el cual se adiciona el Capítulo 10 al Título 4 de la Parte 2 del Libro 2 del Decreto 1074 de 2015, Único Reglamentario del Sector Comercio, Industria y Turismo, y se reglamenta el artículo 264 de la Ley 1955 de 2019, en relación con la infraestructura para proyectos turísticos especiales (PTE)</t>
  </si>
  <si>
    <t>Por el cual se modifica el Decreto 2555 de 2010 en lo relacionado con el régimen jurídico de los Fondos Voluntarios de Pensión.</t>
  </si>
  <si>
    <t>1. FOMAG. 2. FONPET</t>
  </si>
  <si>
    <t>Por el cual se modifica el Decreto 2555 de 2010 en lo relacionado con las reglas para la emisión en el mercado de valores, se reglamenta el artículo 2 del Decreto Legislativo 817 de 2020 y se dictan otras disposiciones</t>
  </si>
  <si>
    <t>Vicepresidencia de Inversiones</t>
  </si>
  <si>
    <t>Por el cual se adiciona la Parte 21 al Libro 2 del Decreto 1068 de 2015, Decreto Único Reglamentario del Sector Hacienda y Crédito Público, en lo relacionado con el Fondo de Sostenibilidad Financiera del Sector Eléctrico - FONSE".</t>
  </si>
  <si>
    <t>Adiciónese la Parte 21 al Libro 2 del Decreto 1068 de 2015".</t>
  </si>
  <si>
    <t>Por el cual se modifica el Decreto 2555 de 2010 en lo relacionado con la clasificación de inversionistas-, el régimen de fondos de capital privado y se dictan otras disposiciones</t>
  </si>
  <si>
    <t>Por el cual se adiciona el Título 10 a la Parte 1 del Libro 2 del Decreto 1077 de 2015 en relación con la Política Pública de Vivienda Rural'</t>
  </si>
  <si>
    <t>Por el cual se modifica el Decreto 2555 de 2010 en lo relacionado con el régimen de inversión de los fondos de pensiones obligatorias y cesantía, las entidades aseguradoras y sociedades de capitalización y se dictan otras disposiciones.</t>
  </si>
  <si>
    <t>Fonpet / Vicepresidencia Fondo de Prestaciones FOMAG</t>
  </si>
  <si>
    <t>Por el cual se modifica el Decreto 2555 de 2010 en lo relacionado con las condiciones de operación de la renta vitalicia inmobiliaria y se dictan otras disposiciones.</t>
  </si>
  <si>
    <t>Por el cual se reglamentan los artículos 242, 242-1, 245, 246-1 y 895 del Estatuto Tributario y se modifican, adicionan y sustituyen artículos del Capítulo 10 del Título 1 de la Parte 2 del Libro 1, del Capítulo 7 del Título 4 de la Parte 2 del Libro 1, del Capítulo 21 del Título 1 de la Parte 6 del Libro 1 y del Título 4 de la Parte 2 del Libro 1 del Decreto 1625 de 2016, Único Reglamentario en Materia Tributaria".</t>
  </si>
  <si>
    <t>Sustitución del epígrafe del Capítulo 10 del Título 1 de la Parte 2 del Libro 1 del Decreto 1625 de 2016, Único Reglamentario en Materia Tributaría".</t>
  </si>
  <si>
    <t>Por medio del cual se modifica el Decreto 2555 de 2010 en lo relacionado con los sistemas de pago de bajo valor".</t>
  </si>
  <si>
    <t>Modifíquese el Libro 17 de la Parte 2 del Decreto 2555 de 2010".</t>
  </si>
  <si>
    <t>Por el cual se modifica el parágrafo del artículo 2.12.2.3.2., el artículo 2.12.2.3.3., el artículo 2.12.2.3.4., los numerales 5, 6 y 8 y el parágrafo del artículo 2.12.2.3.5., el artículo 2.12.2.3.9., el artículo 2.12.2.4.2., se adiciona el numeral 9 y el parágrafo 2 al artículo 2.12.2.3.5. del Decreto 1080 de 2015, en lo relacionado con el incentivo tributario de deducción por inversiones y donaciones a proyectos de economía creativa de que trata el artículo 180 de la Ley 1955 de 2019</t>
  </si>
  <si>
    <t>Vicepresidencia de Inversiones / Vicepresidencia Financiera</t>
  </si>
  <si>
    <t>Por el cual se modifica el Decreto 2555 de 2010 en lo relacionado con el régimen de revelación de información por parte de los emisores de valores y se dictan otras disposiciones".</t>
  </si>
  <si>
    <t>Por el cual se modifica el Decreto 2020 de 2019 y se ordena la emisión de "Titulos de Tesorería (TES) Clase B" durante la vigencia 2021, destinados a financiar el pago de las sanciones por mora en el pago de las cesantías a cargo del Fondo Nacional de Prestaciones Sociales del Magisterio - FOMAG".</t>
  </si>
  <si>
    <t>Vicepresidencia Fondo de Prestaciones FOMAG</t>
  </si>
  <si>
    <t>Por el cual se modifican el numeral 13 del artículo 1.6.1.4.6., el numeral 7 y el parágrafo 3 del artículo 1.6.1.4.12. del Capítulo 4 del Título 1 de la Parte 6 del Libro 1 del Decreto 1625 de 2016, Único Reglamentario en Materia Tributaria".</t>
  </si>
  <si>
    <t>Por el cual se modifica el Decreto 2555 de 2010 en lo relacionado con la emisión de bonos por parte de los fondos de inversión colectiva en el mercado de valores la internacionalización de las infraestructuras, el desarrollo del mercado de capitales y se dictan otras disposiciones".</t>
  </si>
  <si>
    <t>Adiciónese el Titulo 18 al Libro 1 de la Parte 2 del Decreto 2555 de 2010</t>
  </si>
  <si>
    <t>Por el cual se adiciona el Título 12 transitorio a la Parte 2 del Libro 1 del Decreto Único Reglamentario del Sistema General de Regalías, en lo relativo a las normas transitorias de las operaciones de crédito público con cargo a la Asignación para la Inversión Regional - Artículo 131 Ley 2159 de 2021</t>
  </si>
  <si>
    <t>Modifica el Decreto 2555 de 2010 en lo relacionado con el patrimonio técnico de sociedades fiduciarias, sociedades administradoras de fondos de pensiones y de cesantías, sociedades comisionistas de bolsa y sociedades administradoras de inversión</t>
  </si>
  <si>
    <t>Las sociedades fiduciarias deben cumplir las normas sobre niveles de patrimonio adecuado y relación mínima de solvencia, con el fin de proteger la confianza del público en el sistema, proteger a los inversionistas y asegurar su desarrollo en condieciones de seguridad y competitividad</t>
  </si>
  <si>
    <t>Por el cual se reglamenta el inciso 3 y el parágrafo 2 del artículo 555-2 del Estatuto Tributario, modificado por el articulo 12 de la Ley 2155 de 2021, parcialmente el artículo 631-6 del Estatuto Tributario, modificado por el artículo 17 de la Ley 2155 de 2021, y parcialmente los parágrafos 1 y 2 del artículo 903 del Estatuto Tributario, modificados por el artículo 74 de la Ley 2155 de 2021, y se modifican los artículos 1.6.1.2.1. 1.6.1.2.5. 1.6.1.2.8. 1.6.1.2.10. a 1.6.1.2.13. el inciso 3 del articulo 1.6.1.2.14. el parágrafo 1 del artículo 1.6.1.2.15. 1.6.1.2.16. 1.6.1.2.18. a 1.6.1.2.20. 1.6.1.2.22. y 1.6.1.2.27. a 1.6.1.2.29. se adicionan el inciso 3 al articulo 1.6.1.2.3. y el numeral 7 al articulo 1.6.1.2.4. y se sustituyen el numeral 6 del artículo 1.6.1.2.4. y el articulo 1.6.1.2.6. del Capítulo 2 del Título 1 de la Parte 6 del Libro 1 del Decreto 1625 de 2016, Único Reglamentario en Materia Tributaria".</t>
  </si>
  <si>
    <t>Por el cual se reglamentan los Artículos 35, 38, 39, 40, 40-1, 41, 81, 81-1 y 118 del Estatuto Tributario y se sustituyen unos Artículos del Título 1 de la Parte 2 del Libro 1 del Decreto 1625 de 2016, Único Reglamentario en Materia Tributaria".</t>
  </si>
  <si>
    <t>Por el cual se actualiza la Tabla de Clasificación de Actividades Económicas para el Sistema General de Riesgos Laborales y se dictan otras disposiciones</t>
  </si>
  <si>
    <t>Adoptar la Tabla de Clasificación de Actividades Económicas para el Sistema General de Riesgos Laborales, contenida en el anexo técnico que hace parte integral del presente Decreto.</t>
  </si>
  <si>
    <t>Vicepresidencia de Desarrollo y Soporte Organizacional / Gerencia de Talento Humano</t>
  </si>
  <si>
    <t>Por el cual se modifica el Decreto 2555 de 2010 en lo relacionado con el monto mínimo de participaciones en los Fondos de Inversión Colectiva y se dictan otras disposiciones".</t>
  </si>
  <si>
    <t>Adición ese el Título 4 al Libro 5 de la Parte 2 del Decreto 2555 de 2010</t>
  </si>
  <si>
    <t>Por el cual se reglamenta parcialmente el artículo 2 de la Ley 2112 de 2021 y se modifica el Decreto 2555 de 2010 en lo relacionado con el régimen de inversiones de las sociedades administradoras de fondos de pensiones y de cesantía.</t>
  </si>
  <si>
    <t>Por medio del cual se modifica el Decreto 2555 de 2010 en lo relacionado con el leasing, el crédito de bajo monto, el contrato de uso de red y se dictan otras disposiciones</t>
  </si>
  <si>
    <t>Por el cual se modifica el Decreto 2555 de 2010 en lo relacionado con las normas para la identificación y gestión de las grandes exposiciones y concentración de riesgo de los establecimientos de crédito y se dictan otras disposiciones</t>
  </si>
  <si>
    <t>Sustitúyase el Título 2 del Libro 1 de la Parte 2 del Decreto 2555 de 2010, el cual quedará así:</t>
  </si>
  <si>
    <t>Gerencia de Riesgos / Vicepresidencia de Inversiones</t>
  </si>
  <si>
    <t>Por el cual se reglamentan parcialmente los artículos 242, 242-1, 245 y 246 del Estatuto Tributario, modificados respectivamente por los artículos 3, 12, 4 y 13 de la Ley 2277 de 2022, se modifican el inciso 1, los numerales 1 y 2 y el parágrafo 1 del artículo 1.2.1.10.4., el inciso 1, los numerales 1 y 2 y el parágrafo 1 del artículo 1.2.1.10.5., del Capítulo 10 del Título 1 de la Parte 2 del Libro 1, el inciso 1, los numerales 1, 2 y 3 del artículo 1.2.4.7.3., el inciso 1, los numerales 1 y 2 y el parágrafo 1 del artículo 1.2.4.7.8. y el inciso 1, los numerales 1 y 2, los parágrafos 1, 3 y 4 del artículo 1.2.4.7.9., del Capítulo 7 del Título 4 de la Parte 2 del Libro 1, del Decreto 1625 de 2016, Único Reglamentario en Materia Tributaria relacionados con el tratamiento aplicable a los dividendos y participaciones</t>
  </si>
  <si>
    <t>CONPES</t>
  </si>
  <si>
    <t>Plan operativo anual de inversiones, vigencia 2024</t>
  </si>
  <si>
    <t>El Plan Operativo Anual de Inversiones (POAI) es presentado para su aprobación al Consejo Nacional de Política Económica y Social (CONPES), por el Departamento Nacional de Planeación (DNP), en coordinación con el Ministerio de Hacienda y Crédito Público y, de conformidad con lo dispuesto en el artículo 49 del Estatuto Orgánico del Presupuesto, compilado en el Decreto 111 de 19961 , y el artículo 2.2.6.4.12 y lo contenido en el Capítulo 4 de la Sección 1 del Título 6 del Decreto 1082 de 20153 , con base en los resultados de los Comités Sectoriales de Presupuesto4 , los proyectos debidamente inscritos y evaluados en el Banco de Proyectos de Inversión, y las estimaciones de las secciones presupuestales antes del 15 de julio de la vigencia anterior a la que se programa</t>
  </si>
  <si>
    <t>Departamento Nacional de Planeación Ministerio de Hacienda y Crédito Público</t>
  </si>
  <si>
    <t>Por el cual se modifican el artículo 1.6.6.1.2. del Capítulo 1 del Título 6 de la Parte 6 del Libro 1, el subnumeral 1.3. del numeral 1 del artículo 1.6.6.2.3. del Capítulo 2 del Título 6 de la Parte 6 del Libro 1, el artículo 1.6.6.3.2. del Capítulo 3 del Título 6 de la Parte 6 del Libro 1, se adiciona el parágrafo 3 al artículo 1.6.6.4.3. del Capítulo 4 del Título 6 de la Parte 6 del Libro 1, se sustituye el artículo 1.6.6.6. 7. del Capítulo 6 del Título 6 de la Parte 6 del Libro 1, se adiciona el artículo 1.6.5.3.1.4. a la Sección 1 del Capítulo 3 del Título 5 de la Parte 6 del Libro 1 del Decreto 1625 de 2016 Único Reglamentario en Materia Tributaria y se reglamentan los incisos 2 y 3 del artículo 800-1 del Estatuto Tributario modificados por el artículo 26 de la Ley 2277 de 2022 y el parágrafo 8° del artículo 238 de la Ley 1819 de 2016, adicionado por el artículo 86 de la Ley 2277 de 2022, relacionados con el mecanismo de Obras por Impuestos</t>
  </si>
  <si>
    <t>Por verificar</t>
  </si>
  <si>
    <t>Vicepresidencia de Negocios Fiduciarios - Gerencia de Negocios</t>
  </si>
  <si>
    <t>Por el cual se adiciona el Capítulo 13 al Título 9 de la Parte 2 del Libro II del Decreto 1076 de 2015 en lo relacionado con el Fondo para la Vida y la Biodiversidad</t>
  </si>
  <si>
    <t>Objeto. El presente capítulo tiene por objeto reglamentar los órganos de gobierno y administración del Fondo para la Vida y la Biodiversidad, así como los mecanismos para el ingreso, administración y ejecución de los recursos que lo integran y definir aspectos relacionados con el negocio fiduciario, a través del cual se constituirá el patrimonio autónomo que administrará los recursos del Fondo para la Vida y la Biodiversidad.</t>
  </si>
  <si>
    <t>Por el cual se crea una sociedad que se denominará Grupo Bicentenario.</t>
  </si>
  <si>
    <t>Por medio del cual se reglamenta la transferencia de derechos de construcción y desarrollo para la gestión del suelo de la estructura ecológica principal y se dictan otras disposiciones La Alcaldesa Mayor de Bogotá, D. C.</t>
  </si>
  <si>
    <t>Alcaldía Mayor de Bogotá</t>
  </si>
  <si>
    <t>Vicepresidencia de Negocios Fiduciarios / Vicepresidencia de Desarrollo y Soporte Organizacional</t>
  </si>
  <si>
    <t>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</si>
  <si>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Habrá conflicto de intereses en el marco de lo dispuesto en el numeral 7 del artículo 23 de la Ley 222 de 1995, de forma enunciativa y no limitativa, cuando exista, por parte del administrador un interés directo o indirecto que pueda comprometer su criterio o independencia en la toma de decisiones en el mejor interés de la sociedad, en lo relativo a uno o varios actos, en los que sea parte o esté involucrada la sociedad en la que dicho administrador ejerce sus funciones.</t>
  </si>
  <si>
    <t>Por el cual se adiciona un inciso transitorio al parágrafo 1 del artículo 1.6.5.3.3.1. de la Sección 3 del Capítulo 3 del Título 5 de la Parte 6 del Libro 1 y un inciso transitorio al parágrafo 4 del artículo 1.6.6.2.3. del Capítulo 2 del Título 6 de la Parte 6 del Libro 1 del Decreto 1625 de 2016 Único Reglamentario en Materia Tributaria, para ampliar de manera transitoria el plazo del cierre del banco de proyectos de inversión de Obras por Impuestos para la vigencia 2024.</t>
  </si>
  <si>
    <t>Sentencia</t>
  </si>
  <si>
    <t>C-037</t>
  </si>
  <si>
    <t>La Corte Constitucional declara inconstitucional la autorización al Ministerio de Hacienda para contratar directivamente la administración de recursos del Fondo de Pensiones de las Entidades Territoriales</t>
  </si>
  <si>
    <t>La Corte Constitucional consideró que la Ley 2294 de 2023 desconoció los articulos 158 y 169 de la Constitución Política de Colombia, de los que se deriva el principio constitucional de unidad de materia y, por tanto, declaró la inexequibilidad con efectos inmediatos del artícuño 322 de la Ley 2294 de 2023.</t>
  </si>
  <si>
    <t>Corte Constitucional</t>
  </si>
  <si>
    <t>Por el cual se modifica el Decreto 2555 de 2010 en lo relacionado con los fondos de inversión colectiva, los sistemas de cotización de valores extrannjeros, las sociesades titularizadoras de activos hipotecarios y se dictan otras disposiciones".</t>
  </si>
  <si>
    <t>(...) el Gobierno nacional ha definido como objetivos estratégicos para el sector financiero y el mercado de capitales, entre otros: consolidar un marco regulatorio que potencie el crecimiento de los diferentes mecanismos de financiación de la economía y promover la inclusión financiera para el fortalecimiento de la economía popular".</t>
  </si>
  <si>
    <t>Modificación del decreto 2555 de 2010 con el fin de regular e incluir formadores de liquidez del mercado de valores y operaciones del mercado monetario, así como incluir cambios en el mecanismo para el tratamiento de conflictos de interés en la operaciones y asesorías financieras.</t>
  </si>
  <si>
    <t>Se amplía el marco regulatorio para potenciar el crecimiento de los diferentes mecanismos de financiación, promover la inclusión financiera y atacar la falta de liquidez. Esta ampliación incluye a los establecimientos bancarios, las corporaciones financieras, las compañías de financiamiento y las sociedades fiduciarias cuando intervengan en sistemas de negociación de manera continua, como otros tipos de entidades diferentes a las comisionistas de bolsa, que pueden ser formadores de liquidez. Por otro lado, se incorporan mejoras operativas para las ventas en corto, definidas como las ventas de valores inscritos en el Registro Nacional de Valores y Emisores (RNVE) o listados en los Sistemas de Cotización de Valores del Extranjero en las que el vendedor no tiene la propiedad de los valores objeto de la operación al momento de la misma, los precios de estas operaciones se sujetarán a los reglamentos de las bolsas de valores</t>
  </si>
  <si>
    <t>Se definen los criterios para determinar la calidad de vinculados al establecimiento de crédito, así como el establecimiento de mecanismos que promuevan la identificación, monitoreo, control y administración de los riesgos que puedan surgir de situaciones de conflicto de interés en desarrollo de las transacciones de estos y sus vinculados</t>
  </si>
  <si>
    <t>El Decreto indica cuáles son los criterios para definir qué establecimientos son vinculados al establecimiento de crédito, como aquellos establecimientos que cumplan con lo siguiente: 
1.	Las personas naturales, jurídicas y vehículos de inversión que presentan situación de control o subordinación respecto del establecimiento de crédito de manera directa o indirecta.
2.	Los que tienen una participación significativa o que cumplan con alguna de las siguientes condiciones: 
2.1.	Los beneficiarios del 10% o más de participación en el establecimiento de crédito.
2.2.	Las personas jurídicas en las que el establecimiento de crédito sea beneficiario del 10% o más de la participación 
2.3.	Las personas jurídicas que presenten situación de subordinación respecto de aquellos definidos en el numeral 2.1.
El decreto también define mecanismos para la identificación y gestión de las transacciones entre estos y sus vinculados. Se establece un nuevo marco regulatorio que define los mecanismos para promover una adecuada identificación, monitoreo, control, administración y revelación de conflictos de interés. 
Por otro lado, se extiende el periodo de transición contenido en el artículo 5 del Decreto 1533 de 2022 a 60 meses para que las entidades puedan dar cumplimiento a la reglamentación propuesta. 
Finalmente, el decreto establece que las entidades con regímenes especiales que desarrollan operaciones propias de los establecimientos de crédito deberán dar cumplimiento a las disposiciones previstas en el Decreto dentro de los dieciocho (18) meses siguientes a la fecha de publicación del mismo.</t>
  </si>
  <si>
    <t>Incorporación en la legislación actual de normas de reorganización y procedimientos concursales expedidos con ocasión de la emergencia económica y social ocasionada por el Covid 19.</t>
  </si>
  <si>
    <t>Esta ley incorpora en la legislación nacional los decretos 560 de 2020 y 772 de 2020 expedidos con ocasión de la emergencia económica y social ocasionada por la pandemia del COVID 19, y promulgada mediante Decreto 637 de 2020.
En estos decretos se dictaron medidas para proteger la economía nacional a través de acciones en procesos concursales, de reorganización y procedimientos de recuperación empresarial. 
Esta ley mantiene vigente algunas de las disposiciones tomadas en aquel momento y las hace extensivas a cualquier empresa que se encuentre en alguno de estos procesos, no solo a aquellas cuya liquidación se ocasionó con las causas que dieron origen a la emergencia económica y social de 2020.</t>
  </si>
  <si>
    <t>Ministerio de Comercio Industria y Turismo y Ministerio de trabajo</t>
  </si>
  <si>
    <t>por el cual se modifica el Titulo 3 de la Parte 3 del Libro 2 del Decreto número 1068 de 2015, Decreto Único Reglamentario del Sector Hacienda y Crédito Público, en lo relacionado con el manejo eficiente de los recursos públicos.</t>
  </si>
  <si>
    <t>Este decrero tiene por objeto establecer el ámbito de aplicación, definiciones, lineamientos, principios, inversiones admisibles, así como disposiciones complementarias y transitorias en relación con la administración de recursos públicos realizada directamente por las entidades estatales o mediante delegación de estas en los administradores de naturaleza pública o privada de conformidad con la normatividad vigente, garantizando en todo caso el cumplimiento de los compromisos y obligaciones originadas en la ejecución de apropiaciones presupuestales, priorizando el giro al beneficiario final, por esto se modifica el Título 3 de la Parte 3 del Libro 2 del Decreto número 1068 de 2015 y deroga los artículos 2.3.2.8, 2.3.2.9, 2.3.2.26, el Capítulo 1 del Título 1 de la Parte 3 del Libro 2 del Decreto número 1068 de 2015.</t>
  </si>
  <si>
    <t>Por el cual se reglamentan los artículos 70 y 73 del Estatuto Tributario y se sustituyen los artículos 1.2.1.17.20. y 1.2.1.17.21. del Capítulo 17 del Título 1 de la Parte 2 del Libro 1 del Decreto 1625 de 2016, Único Reglamentario en Materia Tributaria, para ajustar el costo fiscal de los activos fijos.</t>
  </si>
  <si>
    <t>Este decreto, con sus modificaciones, ajusta el costo de los activos fijos, ya que, los contribuyentes podrán ajustar el costo los activos fijos por el año gravable 2024, en diez coma noventa y por ciento (10,97%) de acuerdo con lo previsto en el artículo 70 del Estatuto Tributario.</t>
  </si>
  <si>
    <t>Vicpepresidencia Financiera</t>
  </si>
  <si>
    <t>Por el cual se adoptan medidas tributarias destinadas a atender los gastos del Presupuesto General de la Nación necesarios para hacer frente al estado de conmoción interior decretado en la región del Cata tumbo, el área metropolitana de Cúcuta y los municipios de Río de Oro y González del departamento del Cesar</t>
  </si>
  <si>
    <t>Mediante este Decreto se adoptan medidas tributarias que permitan obtener los recursos adicionales, no contemplados en el Presupuesto General de la Nación, requeridos para atender la situación que dio lugar a la declaratoria de conmoción interior.</t>
  </si>
  <si>
    <t>Constitución de patrimonios autónomos por parte del Fondo Nacional de Vivienda para la administración de recursos destinados a proyectos de agua potable y saneamiento básico</t>
  </si>
  <si>
    <t>El Decreto 406 de 2025 adiciona el Título 9, a la Parte 3, del Libro 2 del Decreto 1077 de 2015 (Por medio del cual se expide el Decreto Único Reglamentario del Sector Vivienda, Ciudad y Territorio), establece que el Fondo Nacional de Vivienda - FONVIVIENDA puede constituir un patrimonio autónomo mediante un contrato de Fiducia mercantil. Este patrimonio autónomo tendrá la función de administrar los recursos del Presupuesto General de la Nación destinados a proyectos de agua potable y saneamiento básico, bajo la determinación del Ministerio de Vivienda, Ciudad y Territorio. El decreto también señala que la administración de estos recursos debe garantizar su uso eficiente y transparente, asegurando que los proyectos cumplan con los objetivos de acceso y calidad en los servicios de agua potable y saneamiento básico.</t>
  </si>
  <si>
    <t>Ministerio de Vivienda Ciudad y Territorio</t>
  </si>
  <si>
    <t>Fondos de inversión</t>
  </si>
  <si>
    <t>Sobre la  constitución de patrimonios autónomos por parte del Fondo Nacional de Vivienda para la administración de recursos destinados subsidios de vivienda familiar.</t>
  </si>
  <si>
    <t>El Decreto 413 de 2025 modifica algunas disposiciones del Capítulo 1 y del Capítulo 7 del Título 1, así como de la subsección 4, sección 1, Capítulo 1 del Título 10 de la parte 1, libro 2 del Decreto 1077 de 2015, “Por medio del cual se expide el Decreto Único Reglamentario del Sector Vivienda, Ciudad y Territorio”, principalmente estableciendo que el Fondo Nacional de Vivienda (FONVIVIENDA), como fideicomitente, puede celebrar un contrato de fiducia mercantil o utilizar contratos existentes para que los patrimonios autónomos administren los recursos del subsidio familiar de vivienda. Este subsidio está destinado a facilitar el acceso a soluciones de vivienda de interés social o prioritario, y su asignación depende de la disponibilidad presupuestal y los criterios establecidos por el Ministerio de Vivienda, Ciudad y Territorio.</t>
  </si>
  <si>
    <t>Recaudo tributario anticipado, tarifas de autorretención y bases mínimas para practicar retención en la fuente.</t>
  </si>
  <si>
    <t>El Decreto 572 de 2025, busca adelantar el recaudo tributario de 2026, trasladándolo a 2025, con el objetivo de mejorar la liquidez del Gobierno. 
En particular, establece modificaciones en la retención en la fuente del impuesto sobre la renta, incrementa las tarifas de autorretención para diversas actividades económicas, afectando sectores como el transporte de carga, la minería, la construcción y la producción agrícola y servicios incluidos los financieros, lo que impacta la operación de la entidad.</t>
  </si>
  <si>
    <t>Tributario</t>
  </si>
  <si>
    <t>por el cual se reglamentan algunos artículos del Estatuto Tributario y del Decreto 1625 de 2016 (Por medio del cual se expide el Decreto Único Reglamentario en materia tributaria).</t>
  </si>
  <si>
    <t>Vicepresidencia Financiera</t>
  </si>
  <si>
    <t>por el cual se modifica el parágrafo 2 del artículo 1.6. 1.2.5. del Decreto 1625 de 2016, Único Reglamentario en Materia Tributaria, en lo relacionado con la información del Registro Único Tributario -RUT que puede ser compartida para el ejercicio de funciones públicas.</t>
  </si>
  <si>
    <t>El tema central del Decreto es la modificación del parágrafo 2 del artículo 1.6.1.2.5. del Decreto 1625 de 2016, el cual quedará así:
“La información del Registro Único Tributario -RUT que puede ser compartida para el ejercicio de funciones públicas de acuerdo con el artículo 63 del Decreto Ley 019 de 2012, comprende, entre otros, la identificación (NIT, nombres, apellidos, razón social), la ubicación (correo electrónico, teléfono, dirección, municipio, departamento, país), la clasificación (Actividad Económica, Códigos CIIU), las responsabilidades salvo la del impuesto al patrimonio, previo el cumplimiento de las formas, condiciones, reserva y requisitos para el suministro, manejo, uso y salvaguarda de la información.</t>
  </si>
  <si>
    <t>Por el cual se modifica el Libro 17 de la Parte 2 del Decreto 2555 de 2010 en lo relacionado con las órdenes de pago y transferencias de fondos y se dictan otras disposiciones.</t>
  </si>
  <si>
    <t>El tema central del Decreto es contar con un sistema de pagos seguro, eficiente e interoperable, por lo que se hace necesario establecer reglas que deben observar las Entidades Administradoras de los Sistemas de Pago de Bajo Valor y sus Participantes en la prestación de servicios de órdenes de pago y transferencias de fondos.</t>
  </si>
  <si>
    <t>Medidas tributarias extraordinarias</t>
  </si>
  <si>
    <t>Adopta medidas tributarias en materia de impuesto al patrimonio en desarrollo del Estado de Emergencia Económica.</t>
  </si>
  <si>
    <t>Presidencia de la República</t>
  </si>
  <si>
    <t>Medidas tributarias de emergencia</t>
  </si>
  <si>
    <t>Establece nuevas medidas tributarias temporales para financiar la atención de la emergencia económica. Puede ser relevante por su incidencia en la planeación y ejecución financiera de patrimonios autónomos administrados, así como en decisiones fiduciarias sobre normalización y pagos.</t>
  </si>
  <si>
    <t>Resolución</t>
  </si>
  <si>
    <t>Por medio de la cual se dictan normas de carácter contable para las Sociedades Fiduciarias".</t>
  </si>
  <si>
    <t>Superintencia Financiera</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</si>
  <si>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</si>
  <si>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DIAN</t>
  </si>
  <si>
    <t>DDI-016503</t>
  </si>
  <si>
    <t>Por la cual se establecen las personas jurídicas, el contenido y las características de la información que deben suministrar a la Dirección Distrital de Impuestos de Bogotá – DIB</t>
  </si>
  <si>
    <t>SECRETARÍA DISTRITAL DE HACIENDA</t>
  </si>
  <si>
    <t>Por la cual se establece el grupo de obligados a suministrar información tributaria a la Unidad Administrativa Especial Dirección de Impuestos y Aduanas Nacionales - DIAN, por el año gravable 2021, se señala el contenido, características técnicas para la presentación y se fijan los plazos para la entrega.</t>
  </si>
  <si>
    <t>Por la cual se modifican y adicionan unos artículos a la Resolución 000042 de 05 de mayo de 2020 y se establecen otras disposiciones.</t>
  </si>
  <si>
    <t>Por la cual se implementa y desarrolla en el sistema de facturación electrónica la funcionalidad del documento soporte de pago de nómina electrónica y se adopta el anexo técnico para este documento.</t>
  </si>
  <si>
    <t>Vicepresidencia de Desarrollo y Soporte Organizacional - Gerencia de Talento Humano / Vicepresidencia Financiera</t>
  </si>
  <si>
    <t>Por la cual se desarrolla el registro de la factura electrónica de venta como título valor y se expide el anexo técnico de registro de la factura electrónica de venta como título valor.</t>
  </si>
  <si>
    <t>Por la cual se establecen medidas para implementar el programa Estado Joven - prácticas laborales en el sector público</t>
  </si>
  <si>
    <t>Por la cual se establecen medidas para implementar el programa Estado Joven - prácticas laborales en el sector público".</t>
  </si>
  <si>
    <t>Ministerio del Trabajo</t>
  </si>
  <si>
    <t>Vicepresidencia de Desarrollo y Soporte Organizacional - Gerencia de Talento Humano</t>
  </si>
  <si>
    <t>Por la cual se modifica parcialmente la Resolución No. 000070 del 28 de octubre de 2019</t>
  </si>
  <si>
    <t>DDI-000392</t>
  </si>
  <si>
    <t>Por la cual se establecen las personas naturales, jurídicas, consorcios, uniones temporales y/o sociedades de hecho, y el contenido y las caracteristicas de la información que aquellas deben suministrar a la Dirección Distrital de Impuestos de Bogotá".</t>
  </si>
  <si>
    <t>Secretaría de Hacienda de Bogotá</t>
  </si>
  <si>
    <t>Por la cual se regula el trámite de inscripción y actualización del Registro Único Tributario (RUT) a través de las Cámaras de Comercio, se establecen sus características técnicas y se dictan otras disposiciones.</t>
  </si>
  <si>
    <t>Por la cual se establece el grupo de obligados a suministrar información tributaria a la Unidad Administrativa Especial Dirección de Impuestos y Aduanas Nacionales -DIAN, por el año gravable 2022, se señala el contenido, características técnicas para la presentación y se fijan los plazos para la entrega</t>
  </si>
  <si>
    <t>Por la cual se reglamentan los articulos 631 - 5 y 631-6 del Estatuto Tributario.</t>
  </si>
  <si>
    <t>Por la cual se implementa y desarrolla en el sistema de facturación electrónica la funcionalidad del documento soporte en adquisiciones efectuadas a sujetos no obligados a expedir factura de venta o documento equivalente, para su transmisión electrónica y se expide el anexo técnico para este documento.</t>
  </si>
  <si>
    <t>Por la cual se modifican los artículos 4, 10 y 13 de la Resolución 000164 del 27 de diciembre de 2021</t>
  </si>
  <si>
    <t>Vicepresidencia Jurídica - Secretaría General</t>
  </si>
  <si>
    <t>“Por la cual se compendian y expiden las normas sobre operaciones para regular la liquidez de la economía y facilitar el normal funcionamiento del sistema de pagos”</t>
  </si>
  <si>
    <t>Banco de la República</t>
  </si>
  <si>
    <t>Por la cual se desarrolla el registro de la factura electrónica de venta como título valor, se expide el anexo técnico correspondiente y se dictan otras disposiciones.</t>
  </si>
  <si>
    <t>Por la cual se reglamenta y desarrolla el artículo 616-5 del Estatuto Tributario, adicionado por el artículo 14 de la Ley 2155 de 2021.</t>
  </si>
  <si>
    <t>Por la cual se establecen los requisitos, causales y procedimiento para otorgar o retirar la calificación como Gran Contribuyente".</t>
  </si>
  <si>
    <t>Por medio de la cual se establece el grupo de obligados a suministrar información tributaria por el año gravable 2023, dentro de las principales disposiciones de esta Resolución, además del contenido, características técnicas para la presentación y plazos para la entrega de información exógena, se destaca el establecimiento de reglas relativas a la responsabilidad del tratamiento de información por parte de las personas y entidades obligadas a suministrar información tributaria, en cumplimiento de lo dispuesto en la Ley 1581 de 2012 sobre protección de datos personales y el Decreto 1377 de 2013 que reglamenta la citada Ley.</t>
  </si>
  <si>
    <t>Directiva Presidencial</t>
  </si>
  <si>
    <t>Directiva Presidencial No. 02 de 2023</t>
  </si>
  <si>
    <t>Por medio de la cual se dictan medidas para fortalecer la racionalización, la probidad y la eficiencia del gasto público, en desarrollo de los principios que rigen la función pública".</t>
  </si>
  <si>
    <t>DDI-015564</t>
  </si>
  <si>
    <t>Por la cual se establecen las personas naturales, jurídicas, consorcios, uniones temporales, que deben suministrar la información al Distrito de Bogotá.</t>
  </si>
  <si>
    <t>Modificada por la Resolución DDI-022332 de 2023</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</si>
  <si>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</si>
  <si>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Contraloría General de la República</t>
  </si>
  <si>
    <t>Por la cual se incorpora, en los Procedimientos Transversales del Régimen de Contabilidad Pública, el Procedimiento para la elaboración del informe contable cuando se produzca cambio de representante legal</t>
  </si>
  <si>
    <t>Contaduría General de la Nación</t>
  </si>
  <si>
    <t>REG-EJE-0128</t>
  </si>
  <si>
    <t>Por la cual se actualiza la sectorización de los sujetos de control fiscal y se asigna competencia a
las Contralorías Delegadas Sectoriales para ejercer la vigilancia y el control fiscal.</t>
  </si>
  <si>
    <t>La Contraloría Delegada para el Sector Educación, Ciencia y Tecnología, Cultura, Recreación y Deporte es competente para ejercer la vigilancia y el control fiscal del FOMAG (entre otros fondos sin personería jurídica)  en lo que tiene que ver con los planes,programas y proyectos relacionados con la especialidad de esta Contraloría Delegada Sectorial, y en todos aquellos en los que se aporten e inviertan recursos del orden nacional, indistintamente del nivel territorial, naturaleza jurídica a la que pertenezca el sujeto de control que los administre y/o ejecute, y que no se encuentren sectorizados.                                                                        Igualmente, podrá realizar ejercicios de seguimiento permanente al recurso público en el marco del control concomitante y preventivo que se determinen pertinentes sobre los departamentos, distritos y municipios y demás entidades del orden territorial y nacional;
teniendo en cuenta, la política pública o la materia que se relacione con la especialidad de esa Contraloría Delegada Sectorial. Lo anterior, de acuerdo con la asignación efectuada por las instancias competentes, de conformidad con los reglamentos expedidos por el Contralor General
de la República.</t>
  </si>
  <si>
    <t>Acuerdo</t>
  </si>
  <si>
    <t>Por el cual se establece el Acuerdo Único de la Función Archivística, se definen los criterios técnicos y jurídicos para su implementación en el Estado Colombiano y se fijan otras disposiciones.</t>
  </si>
  <si>
    <t>El acuerdo es un documento único que reúne las disposiciones de 31 acuerdos previos emitidos desde 1994, ajustados a normas de mayor jerarquía como son: la ley general de archivos (Ley 594 de 2000) y el Decreto 1080 de 2015. Es importante anotar que no deroga ni modifica la Ley 594 o el Decreto 1080, pero si deroga los 31 acuerdos previos que quedan reunidos en este solo documento.</t>
  </si>
  <si>
    <t>Archivo General de la Nación</t>
  </si>
  <si>
    <t>Gestión Documental</t>
  </si>
  <si>
    <t>Buenas prácticas para el ahorro de energía y agua</t>
  </si>
  <si>
    <t>Con ocasión del fenónomeno de El Niño, se imparten instrucciones y lineamientos para reforzar las medidas de ahorro de agua y energía eléctica por parte de todas las entidades y organismos de la Rama Ejecutiva. (…)</t>
  </si>
  <si>
    <t>Se establecen los términos y condiciones para la celebración y ejecución de contratos de Encargo Fiduciario de Administración y Pagos o de una Cuenta Maestra y de la Cuenta Maestra para pagos Electrónicos – PSE, mediante los cuales las Empresas Sociales del Estado categorizadas con riesgo medio o alto por el Ministerio de Salud y Protección Social y con Programa de Saneamiento Fiscal y Financiero viabilizado por el Ministerio de Hacienda y Crédito Público manejarán y administrarán los recursos destinados a la financiación del Programa.</t>
  </si>
  <si>
    <t>Esta Resolución determina los lineamientos por los cuales Las Empresas Sociales del Estado – ESE categorizadas con riesgo medio o alto por el ministerio de salud y protección social y que tengan programa de saneamiento fiscal y financiero viabilizado por el ministerio de Hacienda y Crédito Público, podrán manejar y administrar los recursos destinados a la financiación del programa. Este manejo se podrá hacer a través de Encargos Fiduciarios, Cuentas Maestras y Cuentas Maestras para pagos PSE. 
Aunque la Resolución describe en detalle una serie de responsabilidades y condiciones para las entidades prestadoras de estos servicios a la ESE,  se resalta que para el caso de los encargos fiduciarios, la Entidad Fiduciaria no podrá deducir la comisión del encargo fiduciario automáticamente de los recursos administrados y aquellos generados por los rendimientos del fideicomiso; que el contrato de encargo fiduciario de administración y pagos deberá garantizar un manejo contable independiente por cada una de las fuentes que lo integran y que la entidad fiduciaria no podrá ceder o subcontratar total o parcialmente los derechos y obligaciones emanados del contrato son la autorización previa y escrita de la ESE.</t>
  </si>
  <si>
    <t>Vicepresidencia Comercial y Vicepresidencia de nuevos negocios</t>
  </si>
  <si>
    <t>Facturación electrónica, entes obligados y exceptuados.</t>
  </si>
  <si>
    <t>La Dian expide esta resolución con el fin de incorporar información adicional en la factura electrónica y de talonario y/o de papel e incluir como sujeto obligado a facturar a los profesionales de cambio de divisas y cheques de viajero.
Por otro lado, hace una aclaración sobre la exigibilidad de facturación electrónica a las empresas de servicios públicos de agua potable y saneamiento básico, en municipios menores, en zonas rurales y en áreas o zonas urbanas específicas. De acuerdo al Estatuto Tributario y al Decreto 1625 de 2016, están obligados a expedir factura de venta y/o documento equivalente todos los sujetos que vendan bienes o presten servicios por toda y cada una de las operaciones que realicen, incluidos los prestadores de servicios públicos, quienes para el cumplimiento de la mencionada obligación podrán expedir, una factura electrónica de venta o el documento equivalente de servicios públicos domiciliarios,
Con la finalidad de brindar seguridad jurídica en materia tributaria y lograr el adecuado cumplimiento y control de la obligación de facturar electrónicamente, se exceptúa de la expedición de la factura electrónica o documento equivalente electrónico, a las asociaciones, gestores comunitarios, acueductos comunitarios, acueductos veredales y pequeños prestadores de acueducto, alcantarillado y aseo que tengan un número de suscriptores menor a 2.500, dado que el incurrir en los costos de la facturación electrónica puede implicar un riesgo para la prestación del servicio.</t>
  </si>
  <si>
    <t>Vicepresidencia de negocios y Vicepresidencia Financiera</t>
  </si>
  <si>
    <t>Sobre la regulación de la práctica de evaluaciones médicas ocupacionales, así como el manejo y contenido de las historias clínicas ocupacionales, las incapacidades y exámenes médicos ocupacionales.</t>
  </si>
  <si>
    <t>En aras de fortalecer la seguridad y salud en el trabajo, el Ministerio de Trabajo de Colombia regula la práctica de evaluaciones médicas ocupacionales y establece nuevas obligaciones para empleadores y prestadores de servicios de salud ocupacional. Algunos de los puntos clave incluyen:
Exámenes médicos periódicos: Se deben realizar como mínimo cada tres años.
Los empleadores: Deben asumir el costo de las evaluaciones médicas ocupacionales y las pruebas complementarias, programar las evaluaciones durante la jornada laboral, y adaptar las condiciones de trabajo según las recomendaciones médicas.
Examen de reincorporación: Obligatorio si un trabajador se ausenta por más de 90 días sin justificación médica.
Examen post incapacidad: Requerido si la ausencia médica es de 30 días o más.
Prohibición de pruebas médicas: No se pueden realizar pruebas de embarazo, VIH o serología, salvo en actividades de alto riesgo. En caso de incumplimiento no justificado de esta disposición habrá multas específicas. 
Cobertura de costos: Los empleadores deben asumir gastos de traslado y estadía si los exámenes médicos requieren desplazamiento.
Entrega de diagnósticos: Las IPS deben proporcionar un informe anual gratuito sobre la salud de los empleados.
El incumplimiento de las disposiciones de esta Resolución acarreará sanciones conforme a lo dispuesto en el Decreto Ley 1295 de 1994, la Ley 1562 de 2012 y el Decreto 1072 de 2015.</t>
  </si>
  <si>
    <t>Directiva</t>
  </si>
  <si>
    <t>Se exhorta a todas las entidades públicas obligadas por la ley a diligenciar el Índice de Transparencia y Acceso a la Información Pública (ITA), utilizando el aplicativo oficial dispuesto por la Procuraduría.</t>
  </si>
  <si>
    <t>Componentes del ITA:
•	Módulo de diagnóstico, para ser diligenciado por las entidades
•	Módulo de auditoría: Verificación por parte de la Procuraduría.
	Finalidad del ITA:
•	Medir el cumplimiento de la transparencia activa
•	Facilitar el acceso a la información pública.
•	Fortalecer la rendición de cuentas.
•	Prevenir riesgos disciplinarios por incumplimiento.
	Consecuencias del incumplimiento: 
•	Puede dar lugar a investigaciones y sanciones disciplinarias para los funcionarios responsables</t>
  </si>
  <si>
    <t>Procuraduria General de la Nación</t>
  </si>
  <si>
    <t>Presidencia</t>
  </si>
  <si>
    <t>Arbitramento</t>
  </si>
  <si>
    <t>En aras de fortalecer el proceso de conformación de tribunales de arbitramento en los que intervengan las entidades públicas del orden nacional, la Presidencia de la República ha emitido la Directiva 05 del 16 de julio de 2025, que establece que para las entidades de este tipo que se encuentren sujetas a la conformación de tribunales de arbitramento se deberán tener en cuenta las siguientes recomendaciones: 
•                    Realizar una evaluación jurídica y económica previa sobre la conveniencia de acudir a la justicia arbitral.
•                    Documentar las razones que justifican esta decisión en los antecedentes contractuales.
•                    Incluir una cláusula que garantice la participación de al menos una mujer como árbitro en el tribunal.
•                    Obtener el concepto previo de la Agencia Nacional de Defensa Jurídica del Estado.
•                    Abstenerse de someter controversias comerciales al CIADI (Centro Internacional de Arreglo de Diferencias relativas a Inversiones) en pactos de alcance internacional 
En cuanto a la designación de árbitros las oficinas jurídicas deben:
•                    Enviar al director de la Agencia Nacional de Defensa Jurídica del Estado la lista de candidatos que se pretende postular como árbitros.
•                    Seguir criterios de idoneidad, experiencia y diversidad en la conformación de los tribunales arbitrales.
Esta directiva deroga la Directiva Presidencial 004 de 2018</t>
  </si>
  <si>
    <t>Vicepresidencia Juridica - Procesos FOMAG.</t>
  </si>
  <si>
    <t>Comité de convicencia Laboral</t>
  </si>
  <si>
    <t>El principal objetivo de esta Resolución es definir con claridad la conformación, funciones y responsabilidades del Comité de Convivencia Laboral, así como establecer las obligaciones de empleadores y Administradoras de Riesgos Laborales (ARL) en la prevención y atención del acoso laboral. 
La Resolución establece que los Comités de Convivencia Laboral deben incluir representantes del empleador y de los trabajadores, con un número variable según el tamaño de la organización</t>
  </si>
  <si>
    <t>Recursos Humanos</t>
  </si>
  <si>
    <t>modificaciones al Reglamento de la Corporación Autorregulador del Mercado de Valores de Colombia – AMV</t>
  </si>
  <si>
    <t>La SFC expide la resolución con el fin de modificar el reglamento, con el objetivo de realizar ajustes relacionados con: 
i)	modificaciones al sistema electrónico de ruteo de órdenes y 
ii)	algunas disposiciones del Reglamento de AMV que debían actualizarse a la luz del objetivo del Reglamento y las funciones misionales del Autorregulador, tales como las funciones de la Vicepresidencia de Estrategia y Asuntos Corporativos, la inclusión de la definición del concepto “consolidación de información” y la derogatoria de los artículos 12.4.1, 12.4.2, 12.4.3 y 12.5 del Reglamento.</t>
  </si>
  <si>
    <t>Superintendencia Financiera de Colombia</t>
  </si>
  <si>
    <t>modificación al Reglamento del Sistema Centralizado de Operaciones de Negociación y Registro - MEC Mercado Electrónico Colombiano administrado por la Bolsa de Valores de Colombia S.A</t>
  </si>
  <si>
    <t>La SFC expide la resolución con el fin de modificar los requisitos para la readquisición de títulos de participación que se negocian en el mercado de renta fija, de manera que las sociedades administradoras de los fondos cuyos títulos de participación sean objeto de readquisición puedan incluir la totalidad de los efectos jurídicos, contables y financieros que se deriven de la readquisición, sin que ello implique necesariamente que opere la confusión. Se modifica al artículo 2.4.6.2 del Reglamento MEC.</t>
  </si>
  <si>
    <t>Información exógena tributaria</t>
  </si>
  <si>
    <t>Compila y regula las obligaciones de reporte de información exógena que deben cumplir las sociedades fiduciarias y los patrimonios autónomos. Fiduprevisora actúa como reportante y vocera ante la DIAN, por lo que el correcto cumplimiento impacta directamente su gestión fiduciaria y el riesgo sancionatorio.</t>
  </si>
  <si>
    <t>Impuesto al Patrimonio – Emergencia Económica</t>
  </si>
  <si>
    <t>Prescribe el formulario 425 para la declaración del Impuesto al Patrimonio 2026. Es relevante para Fiduprevisora en su calidad de administradora y vocera de patrimonios autónomos y estructuras fiduciarias que pueden ser sujetos pasivos u obligados a la gestión y presentación de obligaciones tributarias.</t>
  </si>
  <si>
    <t>Circular Básica Contable y Financiera</t>
  </si>
  <si>
    <t>Se reúnen los diferentes instructivos que actualmenye se encuentran vigentes en materia contable y financiera que no están expresamente reglados en el Plan Único de Cuentas, así como los requerimientos de información que las entidades vigiladas deben reportar a la Superintendencia Financiera".</t>
  </si>
  <si>
    <t>Circular Externa</t>
  </si>
  <si>
    <t>Por medio de la cual se imparte instrucciones a las entidades vigiladas por la Superintendencia Financiera de Colombia sobre el Defensor del Consumidor Financiero, actualizada por la C.E. 029 de 2014.</t>
  </si>
  <si>
    <t>Reglas sobre el defensor del cliente de las entidades sujetas a la inspección y vigilancia de la Superintendencia Financiera de Colombia.</t>
  </si>
  <si>
    <t>Clasificación de negocios fiduciarios para el reporte de información a la Superintendencia Financiera de Colombia".</t>
  </si>
  <si>
    <t>Clasificación de negocios fiduciarios para el reporte de información a la Superintendencia Financiera de Colombia.</t>
  </si>
  <si>
    <t>Sistema de Atención al Consumidor Financiero</t>
  </si>
  <si>
    <t>Vicepresidencia de Transformación y Arquitectura Organizacional - Gerencia de Servicio al Cliente</t>
  </si>
  <si>
    <t>Posesión y Registro de Defensores del Consumidor Financiero</t>
  </si>
  <si>
    <t>Transmisión de novedades relacionadas con el trámite de posesiones</t>
  </si>
  <si>
    <t>Circular Básica Jurídica</t>
  </si>
  <si>
    <t>C.E 029</t>
  </si>
  <si>
    <t>Circular Básica Jurídica C.E 029 de 2014</t>
  </si>
  <si>
    <t>Por medio de la cual se establecen las disposiciones aplicables de forma transversal a todas las entidades vigiladas por la Superintendencia Financiera".</t>
  </si>
  <si>
    <t>Vigente
Modificada por la Circular 028 de 2019 - SFC
Modificada por la C.E. 006 de 2025 SFC</t>
  </si>
  <si>
    <t>Ajuste al catálogo único de informaciín financiera con fines de supervisión</t>
  </si>
  <si>
    <t>Se definen normas técnicas especiales, interpretaciones y guías en materia de contabilidad y de información financiera, en relación con excepciones a la aplicación de NIIF.</t>
  </si>
  <si>
    <t>Tratamiento de las diferencias netas positivas y/o negativas que se generen en la aplicación por primera vez de las NIIF y otras instrucciones.</t>
  </si>
  <si>
    <t>La Superintendencia Financiera de Colombia precisa algunos aspectos especiales que armonizan la aplicación de las disposiciones del EOSF y las NIIF, en relación con los bienes recibidos en dación en pago, en aras de preservar la situación patrimonial de las entidades vigiladas, la confianza del público en el sistema financiero y la estabilidad del mismo.</t>
  </si>
  <si>
    <t>Imparte instrucciones para la implementación del trámite de posesión mediante el procedimiento abreviado.</t>
  </si>
  <si>
    <t>En cumplimiento de las funciones asignadas por el literal g) del numeral 2º del artículo 326 del Estatuto Orgánico del Sistema Financiero en materia de posesión de funcionarios de las entidades vigiladas, y con el propósito de proporcionar e implementar mecanismos que propendan por la eficiencia de este trámite; esta superintendencia, en ejercicio de sus facultades, en especial de la conferida en el numeral 5º del artículo 11.2.1.4.2 del Decreto 2555 de 2010</t>
  </si>
  <si>
    <t>Presiciones sobre la implementación del teletrabajo para trabajadores y empleadores del sector público y privado - administradoras de riesgos laborales</t>
  </si>
  <si>
    <t>Trabajadores de planta - Gerencia de Recursos Humanos</t>
  </si>
  <si>
    <t>Clasificación de las quejas remitidas por la SFC a las entidades vigiladas</t>
  </si>
  <si>
    <t>Presidencia - Vicepresidencia Jurídica - Secretaría General</t>
  </si>
  <si>
    <t>Carta Circular</t>
  </si>
  <si>
    <t>Validez del Permiso Especial de Permanencia (PEP) para la apertura y/o contratación de productos y servicios financieros.</t>
  </si>
  <si>
    <t>Vicepresidencia de Soporte y Desarrollo Operacional - Gerencia de Talento Humano</t>
  </si>
  <si>
    <t>Modificación de la Circular Externa 029 de 2014 para promover mayor eficiencia en materia de trámites y prever una mayor racionalización regulatoria".</t>
  </si>
  <si>
    <t>Modificación de la Circular Básica Jurídica en materia de requerimientos mínimos de seguridad y calidad para la realización de operaciones y acceso e información al consumidor financiero y uso de factores biométricos".</t>
  </si>
  <si>
    <t>Modificación de la Circular Básica Jurídica en materia de requerimientos mínimos de seguridad y calidad para la realización de operaciones y acceso e información al consumidor financiero y uso de factores biométricos". Modificada C.E. 006 de 2025</t>
  </si>
  <si>
    <t>Instrucciones relativas a los regímenes de autorización de contratos de corresponsalía celebrados con instituciones financieras o del mercado de valores del exterior.</t>
  </si>
  <si>
    <t>Negociación y valoración de títulos de participación emitidos por fondos de inversión colectiva cerrados, fondos de capital privado, patrimonios autónomos y/o en procesos de titularización, inscritos en el Registro Nacional de Valores y Emisores y listados en bolsas de valores y/o sistemas de negociación de valores.</t>
  </si>
  <si>
    <t>Por medio de la cual se especifica la nueva vigencia para la presentación de los planes de resolución.</t>
  </si>
  <si>
    <t>En atención a las instrucciones que de manera particular la Superintendencia Financiera ha emitido a las entidades clasificadas como sistémicas mediante la Carta Circular 088 de 2019, respecto del envío de los planes de resolución definidos en la Circular Externa 027 de 2019, este Despacho considera necesario modificar la instrucción primera de la Circular Externa 009 de 2020, en uso de sus facultades legales y en especial las establecidas en literal a) del numeral 3º del artículo 326 del EOSF y los numerales 2º y 4º del artículo 11.2.1.4.2 del Decreto 2555 de 2010, de</t>
  </si>
  <si>
    <t>Gerencia de Riesgos</t>
  </si>
  <si>
    <t>Medidas complementarias para fortalecer la gestión de los riesgos de liquidez y operacional en el mercado de valores".</t>
  </si>
  <si>
    <t>Medidas preventivas para el uso de dispositivos de autenticación biométrica.</t>
  </si>
  <si>
    <t>Superintendencia Financiera</t>
  </si>
  <si>
    <t>Vicepresidencia de +A132:K133transformación / Gerencia de Riesgos</t>
  </si>
  <si>
    <t>Solicitud y pago de las cesantías por retiro parcial para el alivio de los trabajadores durante la Emergencia Económica, Social y Ecológica.</t>
  </si>
  <si>
    <t>El Gobierno Nacional, en desarrollo de sus facultades constitucionales y legales dentro del Estado de Emergencia Económica, Social y Ecológica declarada por medio del Decreto 417 de 2020, expidió el Decreto 488 del 27 de marzo de 2020, mediante el cual modifica las normas relativas a la destinación de cesantías con el fin de brindar un alivio a los trabajadores durante la Emergencia Económica, Social y Ecológica.</t>
  </si>
  <si>
    <t>Vicepresidencia de Prestaciones FOMAG - FONPET</t>
  </si>
  <si>
    <t>Instrucciones relacionadas con la inversión obligatoria en Títulos de Solidaridad – TDS, de acuerdo con los establecido en el Decreto 685 de 2020.</t>
  </si>
  <si>
    <t>Por medio del Decreto Legislativo 562 de 2020, el Gobierno Nacional estableció la obligación para los establecimientos de crédito de invertir, en el mercado primario, en Títulos de Deuda Pública Interna denominados Títulos de Solidaridad – TDS, cuyos recursos serán destinados a conjurar las consecuencias económicas y sociales de los hechos que dieron lugar a la declaratoria del Estado de Emergencia Económica, Social y Ecológica mediante el Decreto 417 de 2020.</t>
  </si>
  <si>
    <t>Instrucciones relacionadas con la actividad de proveeduría de precios en el mercado y valoración de inversiones de las entidades vigiladas.</t>
  </si>
  <si>
    <t>Instrucciones relativas a la administración del riesgo de lavado de activos y de financiación del terrorismo</t>
  </si>
  <si>
    <t>En atención al propósito de esta Superintendencia de mejorar continuamente los sistemas de gestión de riesgos de sus entidades vigiladas teniendo como ejes, primero, la necesidad de converger plenamente a los mejores estándares y prácticas internacionales, y, segundo, su compromiso en la promoción de la innovación y la inclusión financiera mediante el desarrollo y adopción de nuevas tecnologías, se considera importante actualizar las instrucciones relacionadas con la administración del riesgo de lavado de activos y financiación del terrorismo de acuerdo con lo establecido en el artículo 102 del Estatuto Orgánico del Sistema Financiero (EOSF).</t>
  </si>
  <si>
    <t>Dirección SARLAFT</t>
  </si>
  <si>
    <t>Vinculados y límites de exposición y concentación de riesgos de los conglomerados financieros.</t>
  </si>
  <si>
    <t>Instrucciones relacionadas con la taxonomía única de incidentes cibernéticos - TUIC, el formato para el reporte de métricas de seguridad de la información y ciberseguridad y el protocolo de etiquetado para el intercambio de información Traffic Light Protocol (TLP)</t>
  </si>
  <si>
    <t>Con el fin de continuar promoviendo la adopción de mejores prácticas en materia de gestión del riesgo de ciberseguridad y seguridad de la información, y en desarrollo de las instrucciones contenidas en la Circular Externa 7 de 2018, mediante la cual se imparten instrucciones sobre los requerimientos mínimos para la gestión de la seguridad de la información y la ciberseguridad y con el propósito de estandarizar el reporte de métricas e incidentes relacionados con la seguridad de la información y la ciberseguridad; esta superintendencia, en ejercicio de sus facultades legales, en especial las conferidas en el numeral 5º del artículo 97 de Estatuto Orgánico del Sistema Financiero, literal a) del numeral 3º del artículo 326 del Estatuto Orgánico del Sistema Financiero y los numerales 4º y 5º del artículo 11.2.1.4.2 del Decreto 2555 de 2010</t>
  </si>
  <si>
    <t>Vicepresidencia de Tecnología - Gerencia de Riesgos</t>
  </si>
  <si>
    <t>Circular Reglamentaria</t>
  </si>
  <si>
    <t>DCIN-83</t>
  </si>
  <si>
    <t>Procedimientos Aplicables a las Operaciones de Cambio</t>
  </si>
  <si>
    <t>Modificación Integral al Capítulo X de la Circular Básica Jurídica de 2017</t>
  </si>
  <si>
    <t>Con el fin de actualizar la normatividad a las recomendaciones de organismos internacionales, a la política general de supervisión de la Superintendencia de Sociedades y a la coyuntura actual, es prioritario para esta Entidad modificar el Capítulo X de su Circular Básica Jurídica (Circular Externa No. 100-000005 del 22 de noviembre de 2017).</t>
  </si>
  <si>
    <t>Superintendencia de Sociedades</t>
  </si>
  <si>
    <t>Instrucciones para la integración de factores ASG en los mecanismos de revelación de información para FIC</t>
  </si>
  <si>
    <t>En virtud del compromiso de la SFC de aportar al enverdecimiento del sistema financiero, así como de desarrollar y profundizar los mercados de capitales sostenibles, se considera necesario impartir instrucciones para la integración de factores ASG en los mecanismos de revelación de infromación de los Fondos de Inversión Colectiva (FIC), particularmente, el reglamento, el prospecto y el informe de rendición de cuentas. (...).</t>
  </si>
  <si>
    <t>Vicepresidencia Comercial</t>
  </si>
  <si>
    <t>Procesos de emisión y valoración de títulos de participación emitidos por fondos de inversión colectiva cerrados, fondos de capital privado, patrimonios autónomos, o en procesos de titularización, inscritos en el Registro Nacional de Valores y Emisores".</t>
  </si>
  <si>
    <t>Instrucciones relacionadas con los procesos de inversión de los recursos de los fondos de pensiones obligatorias y cesantías, y de las reservas de las entidades aseguradoras y sociedades de capitalización.</t>
  </si>
  <si>
    <t>El Decreto 1393 de 2020 introdujo algunos cambios en el régimen de inversión de las sociedades administradoras de fondos de pensiones y cesantías, y de las reservas de las entidades aseguradoras y sociedades de capitalización. Estos cambios se orientan a promover una adecuada diversificación de los portafolios de inversión y el calce del balance.</t>
  </si>
  <si>
    <t>Vicepresidencia de Prestaciones FOMAG / FONPET</t>
  </si>
  <si>
    <t>Instrucciones relacionadas con la actividad de administración de fondos voluntarios de pensión</t>
  </si>
  <si>
    <t>Atendiendo el Decreto 1207 de 2020, mediante el cual se adoptó un nuevo régimen para los fondos voluntarios de pensión, esta Superintendencia considera necesario actualizar el marco jurídico con el propósito de adoptar altos estándares de profesionalismo para las sociedades administradoras, así como adecuados mecanismos de revelación de información a los partícipes para la toma informada de decisiones y modificar los procedimientos de constitución y autorización de los mencionados fondos voluntarios de pensión.</t>
  </si>
  <si>
    <t>Instrucciones relativas a los regímenes de autorización de las inversiones de capital de los holdings financieros.</t>
  </si>
  <si>
    <t>De conformidad con el artículo 6° de la Ley 1870 de 2017 que adicionó el literal c) del numeral 9° del artículo 326 del Estatuto Orgánico del Sistema Financiero, entre otros, le corresponde a la Superintendencia Financiera de Colombia autorizar las inversiones de capital, directas o indirectas, que pretendan realizar los holdings financieros en entidades financieras, de seguros y del mercado de valores locales o del exterior, en los términos del artículo 88 y el literal b), numeral 2 del artículo 326 del Estatuto Orgánico del Sistema Financiero.</t>
  </si>
  <si>
    <t>Circular Conjunta</t>
  </si>
  <si>
    <t>Mecanismos para fortalecer la debida diligencia de los beneficiarios de pólizas de seguros, garantías y avales bancarios, y patrimonios autónomos</t>
  </si>
  <si>
    <t>La Superintendencia Financiera de Colombia es la autoridad encargada de supervisar las actividades financiera, bursátil, aseguradora y cualquier otra relacionada con la captación, manejo y aprovechamiento de los recursos del público. En desarrollo del principio de transparencia e información cierta, suficiente y oportuna que rige las relaciones entre los consumidores financieros y las entidades vigiladas consagrado en el artículo 3 de la Ley 1328 de 2009 y en ejercicio de lo dispuesto en el literal a) del numeral 3 del artículo 326 del Estatuto Orgánico del Sistema Financiero y el numeral cuarto del artículo 11.2.1.4.2 del Decreto 2555 de 2010, la Superintendencia Financiera de Colombia, considera oportuno elevar los estándares en materia de información y de seguridad de las transacciones.</t>
  </si>
  <si>
    <t>Prospecto y reporte de información en procesos de inscripción temporal de valores</t>
  </si>
  <si>
    <t>Con el fin de reconocer las particularidades y condiciones específicas por las cuales se produce la modalidad de inscripción temporal de valores prevista en el artículo 5.2.2.2.1 del Decreto 2555 de 2010 y en desarrollo del principio de proporcionalidad, esta Superintendencia considera necesario definir el contenido específico del prospecto de información y las obligaciones en materia de reportes de información para la modalidad de inscripción temporal.</t>
  </si>
  <si>
    <t>Instrucciones relacionadas con el espacio controlado de prueba para actividades de innovación financiera.</t>
  </si>
  <si>
    <t>El Plan Nacional de Desarrollo 2018-2022 “Pacto por Colombia, pacto por la equidad” (Ley 1955 de 2019), estableció en el artículo 166 la posibilidad de crear empresas dedicadas a implementar desarrollos tecnológicos innovadores (DTI) y obtener un certificado de operación temporal (COT) con el fin de realizar actividades propias de las entidades vigiladas por la SFC.  Adicionalmente, el parágrafo 1° del mismo artículo permitió a las entidades vigiladas por la SFC, implementar DTI para probar temporalmente nuevos productos o servicios, bajo la supervisión de la SFC.</t>
  </si>
  <si>
    <t>Vicepresidencia de Inversiones / Vicepresidencia de Tecnología</t>
  </si>
  <si>
    <t>Modificación a las instrucciones relacionadas con los procedimientos de conocimiento del cliente previstas en la Circular Externa 027 de 2020.</t>
  </si>
  <si>
    <t>Con el fin de reconocer la naturaleza, las características y el perfil de riesgo en determinados productos ofrecidos por las entidades vigiladas, fomentar la inclusión financiera y actualizar algunas disposiciones relacionadas con los procedimientos de conocimiento del cliente conforme a: (i) los estándares internacionales definidos por el Grupo de Acción Financiera Internacional (GAFI), y (ii) el Decreto 830 de 2021, esta Superintendencia, en ejercicio de las facultades conferidas en el literal a) del numeral 3° del artículo 326 del Estatuto Orgánico del Sistema Financiero y el numeral 5 del artículo 11.2.1.4.2 del Decreto 2555 de 2010</t>
  </si>
  <si>
    <t>Vicepresidencia de Inversiones / Gerencia de Riesgos</t>
  </si>
  <si>
    <t>Cumplimiento articulo 6 del Decreto 1833 de agosto 3 de 1994".</t>
  </si>
  <si>
    <t>Cumplimiento del articulo por medio del cual se determina la administración y funcionamiento del Fondo de Riesgos Profesionales".</t>
  </si>
  <si>
    <t>Sistema Integral de Administración de Riesgos (SIAR) y Sistema de Administración de Riesgos de las Entidades Exceptuadas del SIAR (SARE)</t>
  </si>
  <si>
    <t>Con el propósito de continuar con la convergencia a los estándares y mejores prácticas internacionales establecidos por el Comité de Supervisión Bancaria de Basilea (BCBS) en materia de gestión y supervisión de riesgos de las entidades financieras, este Despacho considera necesario establecer un sistema que integre la administración de los riesgos de crédito, mercado, operacional, liquidez, contraparte, garantía, seguros y país, e incorpore instrucciones en materia de agregación de datos sobre riesgos y presentación de informes.</t>
  </si>
  <si>
    <t>Instrucciones relativas al desarrollo de la actividad de asesoría en el mercado de valores, criterios para la clasificación de productos simples o complejos y su distribución, y requisitos para la implementación de herramientas tecnológicas para el suministro de recomendaciones profesionales</t>
  </si>
  <si>
    <t>De conformidad con las modificaciones establecidas por el Decreto 661 de 2018, incorporado en el Decreto 2555 de 2010, y en aras de promover un adecuado desarrollo de la actividad de asesoría y suministro de información a los inversionistas por parte de las entidades vigiladas autorizadas para desarrollar esa actividad, esta Superintendencia encuentra pertinente instruir a las entidades sobre el desarrollo de dicha actividad.</t>
  </si>
  <si>
    <t>Instrucciones relacionadas con la implementación del desarrollo tecnológico Smartsupervision y el Sistema de Atención al Consumidor Financiero (SAC)</t>
  </si>
  <si>
    <t>La Ley 1328 de 2009 define el marco normativo que rige “la protección de los consumidores financieros en las relaciones entre estos y las entidades vigiladas por la Superintendencia Financiera de Colombia”. Así mismo, consagra los principios, reglas, obligaciones, medidas e instrumentos para su efectiva implementación y faculta a esta Entidad para impartir las instrucciones necesarias para el adecuado funcionamiento del Sistema de Atención al Consumidor (SAC).</t>
  </si>
  <si>
    <t>Vicepresidencia de Transformación y Arquitectura Organizacional - Gerencia de Atención al Cliente - Vicepresidencia de Inversiones</t>
  </si>
  <si>
    <t>Prestación de servicios a través de centros de atención telefónica (Call Center y Contact Center)</t>
  </si>
  <si>
    <t>La Superintendencia Financiera de Colombia, atendiendo las ventajas derivadas del uso de las tecnologías de la información en la prestación de servicios financieros y con el fin de ampliar la cobertura y continuidad de su prestación en condiciones de seguridad y calidad para asegurar la adecuada protección a los consumidores financieros, considera necesario establecer los requisitos que minimicen los riesgos asociados a la prestación de servicios a través de los centros de atención telefónica en áreas no exclusivas de las entidades vigiladas y de los operadores de información de la PILA.</t>
  </si>
  <si>
    <t>Vicepresidencia de Transformación y Arquitectura Organizacional - Gerencia de Atención al Cliente</t>
  </si>
  <si>
    <t>Modificación al régimen de transición del ponderador aplicable a los depósitos de entidades financieras y fondos de inversión colectiva abiertos sin pacto de permanencia para el cálculo del Coeficiente de Fondeo Estable Neto y ajuste al porcentaje mínimo exigible en caso de incumplimiento</t>
  </si>
  <si>
    <t>Como parte del proceso de convergencia hacia estándares internacionales y mejores prácticas en la gestión de riesgos, la Superintendencia Financiera de Colombia (SFC) expidió la Circular Externa 019 de 2019, mediante la cual introdujo el indicador denominado Coeficiente de Fondeo Estable Neto (CFEN) y definió el cronograma de implementación de dicho estándar por parte de las entidades vigiladas, el cual ha venido cumpliéndose en los términos previstos.</t>
  </si>
  <si>
    <t>Superintendencia Finananciera</t>
  </si>
  <si>
    <t>Instrucciones para el reporte de los activos custodiados de los fondos voluntarios de pensiones y la transmisión de la información financiera del Catálogo Único de Información Financiera con fines de supervisión por parte del Banco de la República</t>
  </si>
  <si>
    <t>Atendiendo lo dispuesto en el artículo 2.42.1.3.6 del Decreto 2555 de 2010, modificado por el Decreto 1207 de 2020, que establece el deber de mantener los valores representativos de las inversiones de los fondos voluntarios de pensiones en entidades autorizadas para desarrollar la actividad de custodia de valores, esta superintendencia considera necesario modificar el Catálogo Único de Información Financiera con fines de supervisión —CUIF—, con el fin de que las sociedades fiduciarias que desarrollan dicha actividad reporten a esta superintendencia la información contable respectiva.</t>
  </si>
  <si>
    <t>Instrucciones relativas a la revelación de información sobre asuntos sociales y ambientales, incluidos los climáticos</t>
  </si>
  <si>
    <t>La Superintendencia Financiera de Colombia reconoce los esfuerzos que vienen realizando los emisores en la adopción de estándares para la divulgación de información de sostenibilidad a los distintos grupos de interés bajo un enfoque de materialidad ambiental y social.</t>
  </si>
  <si>
    <t>Vicepresidencia de Desarrollo y Soporte Organizacional</t>
  </si>
  <si>
    <t>Se modifica el inciso tercero de la Circular Conjunta 011 del 20 de agosto de 2021 y se adiciona la citada circular con el fin de hacer aplicable sus instrucciones respecto de los seguros de responsabilidad civil extracontractual y todo riesgo contratista en el marco de procesos de contratación estatal</t>
  </si>
  <si>
    <t>Superintendencia Financiera de Colombia y la Agencia Nacional de Contratación Públoca - Colombia Compra Eficiente</t>
  </si>
  <si>
    <t>Vicepresidencia de Negocios Fiduciarios - Vicepresidencia de Desarrollo y Soporte organizacional</t>
  </si>
  <si>
    <t>Contribuciones del artículo 337 numeral 5 del Estatuto Orgánico del Sistema Financiero para el primer semestre de 2022.</t>
  </si>
  <si>
    <t>En desarrollo de lo dispuesto en el numeral 26 del artículo 2º del Decreto 2399 del 27 de diciembre de 2019 -que establece como función del Superintendente Financiero “fijar las tarifas de las contribuciones que deben pagar las entidades vigiladas y controladas de conformidad con la ley”-, y con base en el presupuesto apropiado a la Superintendencia Financiera de Colombia mediante la Ley 2159 de 2021, por medio de la cual se decreta el Presupuesto de Rentas y Recursos de Capital y Ley de Apropiaciones para la vigencia fiscal 2022, este Despacho establece para el primer semestre del año 2022 el valor de dichas contribuciones en la suma de $131.222.363.582.00</t>
  </si>
  <si>
    <t>Vicepresidencia de Negocios Fiduciarios / Vicepresidencia Comercial</t>
  </si>
  <si>
    <t>DEFI-354</t>
  </si>
  <si>
    <t>Control de Riesgo en las Operaciones de Mercado Abierto y en las Operaciones de Liquidez para el Normal Funcionamiento del Sistema de Pagos</t>
  </si>
  <si>
    <t>La presente circular remplaza en su totalidad la Circular Reglamentaria Externa DEFI-354 correspondiente al Asunto 2: “CONTROL DE RIESGO EN LAS OPERACIONES DE MERCADO ABIERTO Y EN LAS OPERACIONES DE LIQUIDEZ PARA EL NORMAL FUNCIONAMIENTO DEL SISTEMA DE PAGOS” del Manual del Departamento de Estabilidad Financiera.</t>
  </si>
  <si>
    <t>Creación de la proforma F.0000-169 (Formato 415) “Instrumentos Financieros Derivados” y derogatoria de la proforma F.0000-146 Formatos 468 “Forward sobre Divisas (incluye FX - Swap)”, 469 “Forward sobre títulos o valores”, 471 “Opciones Europeas en el mercado mostrador (OTC)” y 472 “Swaps (‘Interest Rate Swap – IRS, ‘Cross Currency Swap’ – CCS y ‘Credit Default Swaps’ – CDS)”</t>
  </si>
  <si>
    <t>La Superintendencia Financiera de Colombia evalúa en forma permanente los reportes de información de sus entidades vigiladas con el fin de identificar los ajustes y modificaciones que se requieran para mantenerlos actualizados, tomando en cuenta las dinámicas cambiantes en las operaciones financieras.</t>
  </si>
  <si>
    <t>Modificación de la proforma F.7000-20 (formato 535) “Incumplimientos y/o posibles incumplimientos evidenciados por los custodios de valores en desarrollo de las operaciones que realizan los FIC y portafolios de los FVP”</t>
  </si>
  <si>
    <t>La Superintendencia Financiera de Colombia considera necesario actualizar la estructura de captura de información con el objetivo de estandarizar el cálculo de los límites aplicables a los Fondos de Inversión Colectiva y Fondos Voluntarios de Pensiones para crear un entorno homogéneo por parte de los Custodios de Valores en el reporte de información.</t>
  </si>
  <si>
    <t>Vicepresidencia de Inversiones / Vicepresidencia Financiera / Vicepresidencia de Prestaciones FOMAG</t>
  </si>
  <si>
    <t>Modificación de las Proformas F.0000-110 (formato 351)
“Composición del portafolio de inversiones” y F.0000-132 (formato 397)
“Repos, simultáneas y transferencia temporal de valores”</t>
  </si>
  <si>
    <t>La Superintendencia Financiera de Colombia evalúa en forma permanente los reportes de información de sus entidades vigiladas con el fin de identificar los ajustes y modificaciones que se requieran para mantenerlos actualizados, atendiendo las dinámicas cambiantes en las operaciones y productos financieros.</t>
  </si>
  <si>
    <t>Instrucciones relacionadas con la emisión de bonos vinculados al desempeño sostenible</t>
  </si>
  <si>
    <t>Esta Superintendencia reconoce el rol del mercado de capitales en la movilización de recursos hacia una economía baja en carbono, resiliente y más sostenible a través de la emisión de bonos vinculados al desempeño sostenible (Sustainability- Linked Bonds, por su traducción en inglés).</t>
  </si>
  <si>
    <t>Vicepresidencia de negocios /Vicepresidencia de Inverdiones</t>
  </si>
  <si>
    <t>Modificación de las instrucciones relativas a la administración del riesgo de lavado de activos y de la financiación del terrorismo</t>
  </si>
  <si>
    <t>La Superintendencia Financiera de Colombia continúa realizando esfuerzos para que el país obtenga una recalificación por parte del Grupo de Acción Financiera de Latinoamérica (GAFILAT). De igual forma, evalúa de manera permanente los mecanismos para que las entidades vigiladas gestionen de forma adecuada y eficiente el riesgo de lavado de activos y de la financiación del terrorismo (LAFT) asociado al desarrollo de sus operaciones.</t>
  </si>
  <si>
    <t>Dirección Sarlaft</t>
  </si>
  <si>
    <t>Instrucciones para el fortalecimiento y consolidación de la institución del Defensor del Consumidor Financiero</t>
  </si>
  <si>
    <t>El capítulo VI de la Ley 1328 de 2009 “Por la cual se dictan normas en materia financiera, de seguros, del mercado de valores y otras disposiciones”, consagra la figura del Defensor del Consumidor Financiero (DCF) y establece como principios que rigen su actividad los de autonomía e independencia, e impone algunos requisitos que las entidades vigiladas deben tener en cuenta al momento de su designación.</t>
  </si>
  <si>
    <t>Gerencia de Atención al Cliente</t>
  </si>
  <si>
    <t>Instrucciones relacionadas con la implementación del desarrollo tecnológico Smartsupervision.</t>
  </si>
  <si>
    <t>De acuerdo con lo dispuesto en la Circular Externa 23 de 2021, la Superintendencia Financiera de Colombia, SFC, estableció que las entidades vigiladas que estén obligadas a tener Sistema de Atención al Consumidor Financiero, SAC, y los operadores de información de PILA, deben implementar el desarrollo tecnológico Smartsupervision con apoyo en el documento técnico anexo a la referida circular externa que en su momento fue expedido.</t>
  </si>
  <si>
    <t>Creación de la proforma F.0000-170 (formato 417) «Reporte de estadísticas sobre operaciones alertadas, inusuales y sospechosas»</t>
  </si>
  <si>
    <t>Con el fin de continuar fortaleciendo los mecanismos de monitoreo de la efectividad del Sistema de Administración de Riesgos de Lavado de Activos y de Financiación del Terrorismo (SARLAFT) de las entidades vigiladas, esta Superintendencia considera necesario crear una nueva estructura de captura de información para el suministro de datos sobre la identificación y gestión de operaciones alertadas, inusuales y sospechosas, sin perjuicio del reporte de la información que las entidades realizan directamente a la Unidad de Información y Análisis Financiero (UIAF) y a la Fiscalía General de la Nación (FGN).</t>
  </si>
  <si>
    <t>Calibración de los factores aplicables para el cálculo del Coeficiente de Fondeo Estable Neto</t>
  </si>
  <si>
    <t>Como parte del proceso de convergencia hacia estándares internacionales y mejores prácticas en la gestión del riesgo de liquidez, la Superintendencia Financiera de Colombia (SFC) expidió la Circular Externa 019 de 2019 mediante la cual introdujo el Coeficiente de Fondeo Estable Neto (CFEN) y definió el cronograma de implementación de dicho indicador por parte de las entidades vigiladas, el cual se ha cumplido y mantiene en los términos previstos.</t>
  </si>
  <si>
    <t>Instrucciones relacionadas con la implementación del desarrollo tecnológico Smartsupervision</t>
  </si>
  <si>
    <t>De acuerdo con lo dispuesto en la Circular Externa 023 de 2021, la Superintendencia Financiera de Colombia (SFC) estableció que las entidades vigiladas que estén obligadas a tener Sistema de Atención al Consumidor Financiero (SAC) y los Operadores de Información de la PILA, deben implementar el desarrollo tecnológico Smartsupervision con apoyo en el documento técnico anexo a la referida Circular Externa que en su momento fue expedido.</t>
  </si>
  <si>
    <t>Vicepresidencia de Transformación y Arquitectura Organizacional - Gerencia de Servicio al Cliente / Vicepresidencia de Tecnología</t>
  </si>
  <si>
    <t>De acuerdo con lo dispuesto en la Carta Circular Externa 054 de 2022, la Superintendencia Financiera de Colombia (SFC) estableció que las entidades vigiladas que estén obligadas a tener Sistema de Atención al Consumidor Financiero (SAC) y los Operadores de Información de PILA, deben implementar nuevas funcionalidades determinadas en el documento técnico que soporta la herramienta Smartsupervision y por ello, otorgó un plazo máximo de ajuste hasta el 1 de noviembre de 2022.</t>
  </si>
  <si>
    <t>DFV-102</t>
  </si>
  <si>
    <t>Mediante la cual se regulan las tarifas por servicios que presta el Departamento de Fiduciaris y Valores, se modifican las hojas 8 - 3, 8-4 y 8-9 del 17 de diciembre de 2021, de la Circular Externa Operativa y de Servicios DFC - 102, correspondiente al Asunto 8: "TARIFAS POR SERVICIOS QUE PRESTA EL DEPARTAMENTO DE FIDUCIARIA Y VALORES" del Manual del Departamento de Fiduciaria y Valores".</t>
  </si>
  <si>
    <t>Circular Externa Operativa y de Servicios</t>
  </si>
  <si>
    <t>DFV-56</t>
  </si>
  <si>
    <t>Depósito central de valores - DCV</t>
  </si>
  <si>
    <t>La presente Circular Externa Operativa y de Servicios reemplaza en su totalidad la Circular Externa Operativa y de Servicios DFV – 56 del 16 de diciembre de 2020 y del 1 de agosto de 2022, correspondiente al Asunto 98: “DEPÓSITO CENTRAL DE VALORES – DCV”, del Manual del Departamento de Fiduciaria y Valores, que contiene el Reglamento del DCV administrado por el Banco de la República.</t>
  </si>
  <si>
    <t>Carta Circular Única AMV - Valores</t>
  </si>
  <si>
    <t>Carta Circular 96 de 2019</t>
  </si>
  <si>
    <t>Con el objetivo de brindar mayor eficiencia a los procesos disciplinarios adelantados por AMV, desarrollar aspectos operativos de algunas reglas establecidas a través de la reforma introducida al Reglamento y contribuir a la eficiencia en la recopilación, análisis y administración de la información que realiza AMV, el Presidente de AMV en ejercicio de sus funciones1, imparte las siguientes instrucciones que modifican la Circular Única de Autorregulación en Valores".</t>
  </si>
  <si>
    <t>AUTOREGULADOR DEL MERCADO DE VALORES (AMV)</t>
  </si>
  <si>
    <t>Carta Circular Única AMV - Divisas</t>
  </si>
  <si>
    <t>Carta Circular 91 de 2018</t>
  </si>
  <si>
    <t>A través de la cual se expide la Carta Circular Única de Autorregulación Voluntaria en Divisas, que compila las instrucciones actualizadas en materia de intermediación impartidas por el Autorregulador del Mercado de Valores (AMV), con el fin de facilitar a los destinatarios su consulta, comprensión y cumplimiento".</t>
  </si>
  <si>
    <t>Entidades de Contrapartida Central Extranjeras reconocidas como equivalentes por la Superintendencia Financiera de Colombia.</t>
  </si>
  <si>
    <t>De conformidad con lo previsto en los artículos 2.6.12.1.2. y 2.31.3.1.2. del Decreto 2555 de 2010, los instrumentos financieros derivados y productos estructurados realizados en desarrollo de los regímenes de inversión de las reservas técnicas de las entidades aseguradoras y sociedades de capitalización, de los recursos de los fondos de pensiones obligatorias, y de los recursos del Fondo Nacional de Pensiones de las Entidades Territoriales – FONPET y otros patrimonios autónomos públicos destinados a la garantía y pago de pensiones, deberán ser compensados y liquidados a través de las entidades de contrapartida central (ECC) locales que autorice la Superintendencia Financiera de Colombia (SFC) así como las ECC extranjeras que señale esta Superintendencia.</t>
  </si>
  <si>
    <t>Vicepresidencia de Negocios / FONPET</t>
  </si>
  <si>
    <t>Tarifas por servicios que presta el departamento de fiduciaria y valores</t>
  </si>
  <si>
    <t>La presente Circular reemplaza en su totalidad la Circular Externa Operativa y de Servicios DFV - 102 del 20 de diciembre de 2019, correspondiente al Asunto 8: “TARIFAS POR SERVICIOS QUE PRESTA EL DEPARTAMENTO DE FIDUCIARIA Y VALORES” del Manual del Departamento de Fiduciaria y Valores.</t>
  </si>
  <si>
    <t>Por medio de la cual se emiten las instrucciones relacionadas con la rendición de la Cuenta Fiscal Anual de la Contraloría General de la República - CGR de la vigencia 2022.</t>
  </si>
  <si>
    <t>Vicepresidencia de Planeación</t>
  </si>
  <si>
    <t>Imparte instrucciones para el cálculo de la relación de solvencia de las sociedades que administran activos de terceros.</t>
  </si>
  <si>
    <t>Las entidades reguladas en esta circular deben presentar ante la Superintendencia Financiera de Colombia (SFC) la solicitud de clasificación de los instrumentos del Patrimonio Básico (PB) y del Patrimonio Adicional (PA) de acuerdo a los lineamientos de la circular.</t>
  </si>
  <si>
    <t>Por medio de la cual se amplian los términos para el registro anual de autoevaluaciones de Estandarés Mínimos y planes de mejoramiento del SG- SST.</t>
  </si>
  <si>
    <t>Lineamientos Generales de Garantías sindicales para la negociación colectiva en el sector público 2023 en el marco del Decreto 1072 de 2015</t>
  </si>
  <si>
    <t>Alcance a la circular generado por la Circular Externa 036 de 2023, aplicado por la Circular Externa 049 de 2023.</t>
  </si>
  <si>
    <t>Instrucciones relativas al Sistema de Control Interno de las entidades vigiladas</t>
  </si>
  <si>
    <t>La evolución de los estándares y mejores prácticas internacionales en materia de control interno y el desarrollo continuo a nivel global de lineamientos para robustecer las prácticas de gobierno corporativo de las instituciones financieras, motivaron una revisión integral de las instrucciones impartidas en esta materia.</t>
  </si>
  <si>
    <t>Auditoria Corporativa</t>
  </si>
  <si>
    <t>Instrucciones relativas a la metodología de cálculo de la exposición crediticia en derivados financieros y productos estructurados, y sobre el cálculo de la duración para títulos de renta fija pactados en tasa variable</t>
  </si>
  <si>
    <t>En desarrollo del proceso de convergencia gradual a mejores prácticas y estándares internacionales que viene adelantando la Superintendencia Financiera de Colombia, se considera necesario modificar la metodología de cálculo de la exposición crediticia en operaciones con instrumentos financieros derivados y productos estructurados, con el objetivo de promover una adecuada medición y gestión del riesgo de crédito en este tipo de operaciones tomando en cuenta la aproximación estandarizada definida por el Comité de Supervisión Bancaria de Basilea (BCBS)".</t>
  </si>
  <si>
    <t>Modificación a los Anexos 9 y 12 del Capítulo XXXI de la Circular Básica Contable y Financiera y a la proforma F1000-140 (Formato 238)</t>
  </si>
  <si>
    <t>(…) la Superintendencia Financiera de Colombia («SFC»)
expidió la Circular Externa 019 de 2019, mediante la cual introdujo el Coeficiente de
Fondeo Estable Neto («CFEN») y definió el cronograma de implementación de dicho
indicador por parte de las entidades vigiladas.</t>
  </si>
  <si>
    <t>Instrucciones para la gestión de los límites a las grandes exposiciones y concentración de riesgos de los establecimientos de crédito, y de los cupos individuales de crédito de las demás entidades vigiladas".</t>
  </si>
  <si>
    <t>En virtud del Decreto 1533 de 2022, con el objetivo de actualizar las normas para la identificación y gestión de las grandes exposiciones y concentración de riesgos de los establecimientos de credito, y se establecieron las disposiciones para la gestión de los cupos individuales de cédito de las demás entidades vigiladas por la SFC.  En este sentido, con el objetivo de fijar los lineamientos para una correcta aplicación del mencionado decreto, la Superintencia estima conveniente impartir instrucciones para la gestión y reporte de las grandes exposiciones y concentración de riesgos de los establecimientos de crédito, así como para la gestión de los cupos individuales de crédito de las dempas entidades vigiladas. (...)</t>
  </si>
  <si>
    <t>Vicepresidencia de Inversiones - Gerencia de Riesgos</t>
  </si>
  <si>
    <t>Instrucciones relativas a las finanzas abiertas y comercialización de tecnologías e infraestructura a terceros</t>
  </si>
  <si>
    <t>La expedición de la Circular Externa 004 de 2024 habilita legalmente la expansión del modelo de finanzas abiertas en el país, brindando lineamientos claros para que las entidades vigiladas y demás actores del sector puedan participar de forma segura y transparente en el ecosistema de open finance. las finanzas abiertas deben entenderse como "la práctica en la cual las entidades vigiladas por la Superintendencia Financiera de Colombia (SFC) abren sus sistemas para que la información de los consumidores financieros pueda ser compartida de forma estandarizada con otras entidades vigiladas o con terceros, con la autorización del consumidor financiero y con el objetivo de que dichas entidades provean servicios a dichos clientes.Modificada por la C.E. 001 de 2026. Amplía plazos del régimen de Finanzas Abiertas hasta el 7 de agosto de 2026</t>
  </si>
  <si>
    <t>Imparte instrucciones para la integración de factores ASG en los mecanismos de revelación de información para FIC</t>
  </si>
  <si>
    <t>El objetivo de estas instrucciones es generar mayor transparencia y evitar el "engaño verde y sostenible" en el marco de la administración de FIC y fortalecer la gestión de los factores de riesgo ASG a los que se exponen los portafolios de inversión del FIC.</t>
  </si>
  <si>
    <t>Cumplimiento de obligaciones legales en materia de gestión de cobranza y envío de mensajes publicitarios</t>
  </si>
  <si>
    <t>La Ley 2300 de 2023 estableció las medidas para proteger el derecho a la intimidad de los consumidores financieros en las gestiones de cobranza y frente al envío de mensajes publicitarios,  según la cual, las entidades vigiladas por la Superintendencia Financiera, así como las demás personas naturales y jurídicas que ejerzan actividades de cobranza o de publicidad mediante el envío de mensajes, sólo podrán contactar a los consumidores a través de canales que estos autoricen (...).</t>
  </si>
  <si>
    <t>Información y recomendaciones en caso de interrupción de prestación de servicios en canales digitales.</t>
  </si>
  <si>
    <t>Con el fin de garantizar la calidad y continuidad en la prestación de servicios en canales digitales y salvaguardar los derechos de los consumidores financieros, la Superintendencia Financiera recuerda que las entidades vigiladas deben establecer medidas mínimas aplicables en caso de interrupción en la prestación del servicio.Estas medidas deben ser de fácil comprensión y gestión, deben resarcir a los clientes de manera proactiva y deben ser divulgadas a través de los Sistemas de Atención al Consumidor Financiero (SAC) en concordancia con lo dispuesto en la Ley 1328 de 2009.</t>
  </si>
  <si>
    <t>Busca facilitar el acceso de nuevos inversionistas al mercado de capitales.</t>
  </si>
  <si>
    <t>La Superintendencia Financiera de Colombia (SFC) impartió instrucciones a través de la modificación de la Circular Básica Jurídica, que busca facilitar el ingreso de nuevos inversionistas al sistema financiero, eliminando algunas cargas en la administración de los Fondos de Inversión Colectiva (FIC) por parte de sociedades fiduciarias, comisionistas de bolsa y sociedades administradoras de inversión. A continuación, resaltamos las modificaciones más relevantes.
•	Disminución de los umbrales requeridos para procedimiento de vinculación simplificada de clientes a inversiones de bajo monto sobre cualquier tipo de valor.
•	Se modifican los límites vigentes establecidos para las operaciones de bajo monto en valores, FIC y fondos voluntarios de pensiones (FVP), a 25 salarios mínimos legales mensuales vigentes, con la posibilidad de ampliar el umbral hasta los 40 salarios mínimos legales mensuales vigentes, a decisión de la entidad financiera, previo el cumplimiento de ciertos requisitos y manteniendo los estándares de gestión de riesgos asociados al lavado de activos y financiación del terrorismo (LA/FT). 
•	Se actualizan las instrucciones relativas a los sistemas de ruteo electrónico de órdenes en operaciones de compra y venta de valores, con el fin de promover el uso de mecanismos de autogestión en estas inversiones. Estos sistemas de ruteo electrónico de órdenes dispuestos por las sociedades comisionistas de bolsa podrán integrarse a los canales digitales como páginas web, aplicaciones, programas u otras soluciones tecnológicas.
•	Se imparten instrucciones relacionadas con los FIC, en aplicación de lo establecido en el Decreto 265 del 5 de marzo de 2024, a través del cual se realizaron cambios en materia de constitución y funcionamiento de estos fondos.</t>
  </si>
  <si>
    <t>Modificación del numeral 6 del capitulo I, titulo II, parte I de la circular básica juridica - Clausulas y prácticas abusivas</t>
  </si>
  <si>
    <t>La SFC adiciona el listado de clausualas abusivas y prácticas abusivas identificadas y prohiben su incorporación en los contratos de adhesión, es asi que se modifica el subnumeral 6.1.5.8 y adicionar los subnumerales 6.1.5.1.0, 6.1.6.18, 6.2.58,  6.2.59, 6.2.60, 6.2.61, 6.2.62, 6.2.63, 6.2.64, 6.2.65, 6.2.66.</t>
  </si>
  <si>
    <t>Vicepresidneica de Negocios y</t>
  </si>
  <si>
    <t>Proogramas de educación financiera a traves de entidades sin ánimo de lucro</t>
  </si>
  <si>
    <t>las entidades vigiladas deben diseñar programas y campañas de educación financiera, dirigidos a sus consumidores financieros, respecto de las diferentes operaciones, servicios, mercados y tipos de actividad que desarrollan, de manera que éstos puedan tomar decisiones informadas y conocer los diferentes mecanismos para la protección de sus derechos, así como las distintas prácticas de protección propia.
Tales programas y campañas deben, entre otros, ser de fácil entendimiento para los consumidores financieros, independientes y adicionales a la publicidad propia de la entidad, contribuir al conocimiento y prevención de los riesgos que se deriven de la utilización de productos y servicios, familiarizar al consumidor financiero con el uso de la tecnología en forma segura y ser accesibles para los consumidores financieros en situación de discapacidad.
En desarrollo de esta instrucción las entidades vigiladas pueden adelantar las campañas y programas de educación directamente o a través de las asociaciones gremiales, las asociaciones de consumidores, los organismos de autorregulación y demás entidades de que trata el literal f. del art. 3 de la Ley 1328 de 2009, así como contar con el apoyo de organizaciones sin ánimo de lucro para adelantar este tipo de actividades.</t>
  </si>
  <si>
    <t>Vicepresidencia de Transformación y arquitectura organizacional</t>
  </si>
  <si>
    <t>Modificación de la proforma F.1000-166 (formato 411) "smartsupervision- queja o reclamo</t>
  </si>
  <si>
    <t>Modificar la proforma F.1000-166 (formato 411) "smartsupervision- queja o reclamo" del anexo 1 de la Circular básica contable y financiera, con el fin que las entidades vigiladas remitan la información necesaria correspondiente a las quejas o reclamos de los consumidores financieros relacionados con fraude.</t>
  </si>
  <si>
    <t>Gerencia de servicio al cliente</t>
  </si>
  <si>
    <t>Circular</t>
  </si>
  <si>
    <t>Sobre la ponderación de los créditos de libranza o descuento directo para efectos de la relación de solvencia de los establecimientos de crédito y con el régimen de grandes exposiciones, de acuerdo con lo previsto en los Decretos 1358 de 2024 y 0573 de 2025.</t>
  </si>
  <si>
    <t>Esta circular imparte instrucciones específicas sobre:
·La ponderación de los créditos de libranza o descuento directo para efectos del cálculo de la relación de solvencia de los establecimientos de crédito.
· El régimen de grandes exposiciones, particularmente sobre ajustes a cómo las entidades deben calcular el riesgo crediticio y su exposición frente a clientes o grupos económicos, lo cual puede afectar:
* La capacidad de otorgar créditos.
* La gestión del capital regulatorio.
* La evaluación de riesgos de concentración.</t>
  </si>
  <si>
    <t>C.E. 006</t>
  </si>
  <si>
    <t>Modificación de la Circular Básica Jurídica de la Superintendencia Financera de Colombia</t>
  </si>
  <si>
    <t>La Circular Externa 006 del 25 de junio de 2025 de la Superintendencia Financiera de Colombia (SFC) actualiza la Circular Básica Jurídica. Compila y sistematiza las instrucciones y lineamientos regulatorios de obligatorio cumplimiento para las entidades vigiladas por la SFC.
Dentro de los principales lineamientos están:
·                Actualizar y consolidar las instrucciones relacionadas con la gestión de riesgos, la atención al consumidor financiero, y la supervisión basada en riesgos.
·                Riesgo climático: Se incorporan mejores prácticas para integrar el riesgo climático en las pruebas de resistencia del sistema financiero.
·                Atención diferencial: Se refuerzan las expectativas del supervisor sobre el trato justo a segmentos poblacionales especiales.
·                Financiación colaborativa (crowdfunding): Se actualiza el marco regulatorio para plataformas de financiación colaborativa.
·                Protección al consumidor financiero: Se fortalecen los lineamientos sobre atención de quejas y reclamos.
·                Sostenibilidad: Se incluyen definiciones y lineamientos sobre sostenibilidad y finanzas verdes.</t>
  </si>
  <si>
    <t>Instrucción para la prestacion de servicios financieros</t>
  </si>
  <si>
    <t>En cumplimiento de la orden contenida en el numeral cuarto de la parte resolutiva de la sentencia T-113 de 2025 la SFC imparte lineamientos para garantizar un equilibrio entre la prevención del riesgo de LA/FT y la garantía de acceso al sistema financiero para consumidores financieros con antecedentes penales o investigaciones penales en curso. De esta manera las entidades vigiladas deberán identificar el perfil de riesgo de acuerdo con la naturaleza del tipo o antecedentes penal y su incidencia en el producto que va a adquirir, con el fin de evitar exclusiones automáticas a los productos financieros.</t>
  </si>
  <si>
    <t>Modificación de la CBJ de la SFC</t>
  </si>
  <si>
    <t>El Decreto 1239 de 2024 introdujo modificaciones al decreto 2555 de 2010, con el fin de desagregar las calidades de emisor conocido y recurrente, esto para definir requisitos diferenciales, en consecuencia, la SFC considera necesario impartir instrucciones, para establecer los requisitos aplicables para tener la calidad de emisor conocido o recurrente, así como los requisitos para la inscripción en los programas de emisión y colocación (PEC) en el RNVE. La circular modifica el numeral 7 y adiciona el numeral 9 del capitulo II, titulo I, de la parte III de la CBJ.</t>
  </si>
  <si>
    <t>imparte instrucciones para fortalecer la liquidez de los mercados de capitales en desarrollo del Decreto 1239 de 2024</t>
  </si>
  <si>
    <t>El decreto 1239 de 2024 facultó a la SFC para impartir regulación secundaria en relación con la actividad de asesoría, las instrucciones generales de inversión, la actividad de formadores de liquidez, las ventas en corto, el préstamo recurrente de valores y la financiación de valores, de igual manera, se busca actualizar las instrucciones contenidas en la Circular Básica Jurídica para armonizar su contenido con el nuevo marco normativo.</t>
  </si>
  <si>
    <t>la cual imparte Instrucciones para la gestión de riesgos ambientales y sociales incluido el climático, para las entidades vigiladas por la SFC.</t>
  </si>
  <si>
    <t>El sistema financiero juega un papel muy importante en lo relacionado a combatir el cambio climático, por esta razón la SFC ha diseñado la estrategia de finanzas verdes. Así se adiciona el Titulo XXXIII de la CBCF, en la cual se incluye:
1.	Instrucciones sobre administración de riesgos ambientales
2.	Reglas para la gestión del riesgo ambiental.
Modifica el artículo 3.1.4 del capitulo IV del título I de la CBJ:
1.	Instrucciones en materia de administración de lavado de activos y financiación del terrorismo.</t>
  </si>
  <si>
    <t>Riesgos</t>
  </si>
  <si>
    <t>Guía AMV</t>
  </si>
  <si>
    <t>Conductas Manipulativas y otras prácticas que afectan la integridad en los mercados de valores y divisas</t>
  </si>
  <si>
    <t>El buen funcionamiento de los mercados y la confianza del público en estos, son requisitos fundamentales para el desarrollo de las economías. En este sentido, resulta prioritario contar con herramientas que contribuyan a prevenir la ocurrencia de actividades que impliquen abusos de mercado y que afecten su integridad. Conscientes de esto, el Autorregulador del Mercado de Valores (en adelante “AMV”) y sus comités de Renta Fija, Renta Variable, Divisas y Control Interno y Compliance presentan el Manual/guía “Conductas Manipulativas y otras prácticas que afectan la integridad en los mercados de valores y divisas”.</t>
  </si>
  <si>
    <t>AMV</t>
  </si>
  <si>
    <t>Fecha</t>
  </si>
  <si>
    <t>Tipo de cambio</t>
  </si>
  <si>
    <t>Norma(s) afectada(s) (ID)</t>
  </si>
  <si>
    <t>Descripción del cambio</t>
  </si>
  <si>
    <t>Responsable</t>
  </si>
  <si>
    <t>Rediseño estructural</t>
  </si>
  <si>
    <t>Todas</t>
  </si>
  <si>
    <t>Líder FCN</t>
  </si>
  <si>
    <t>Normograma Fiduprevisora S.A. — Hojas "Normograma Externo" y "Normograma Interno"</t>
  </si>
  <si>
    <t>Normograma Externo</t>
  </si>
  <si>
    <t>Normograma Interno</t>
  </si>
  <si>
    <t>Paso 5: Combinar filtros</t>
  </si>
  <si>
    <t>Paso 6: Quitar filtros</t>
  </si>
  <si>
    <t>Migración del normograma a formato verificable: normalización de Tipo de norma y Estado, asignación de ID único, inclusión de columnas de trazabilidad (enlace, fechas de verificación), creación de hoja Instructivo y Control de Cambios, aplicación de identidad de marca Fiduprevisora.</t>
  </si>
  <si>
    <t>Paso 4: Ver obligaciones de un área específica</t>
  </si>
  <si>
    <t>Puede combinar varios filtros a la vez para obtener listados a la medida.</t>
  </si>
  <si>
    <t>30 de junio de 2026</t>
  </si>
  <si>
    <t xml:space="preserve">Trimestral </t>
  </si>
  <si>
    <t>Marco normativo negocios fiduciarios</t>
  </si>
  <si>
    <t xml:space="preserve">Mediante el cual adiciona el título 5 al libro 5 de la Parte 2 del Decreto 2555 de 2010 "Por el cual se recogen y reexpiden las normas en materia del sector financiero, asegurador y del mercado de valores y se dictan otras disposiciones.".
Esta norma se expidió con el fin de establecer un "marco normativo que permita salvaguardar los intereses de los consumidores financieros y brindar seguridad jurídica para el desarrollo de los negocios fiduciarios.". Así, establece de forma sistemática y con rango reglamentario las reglas aplicables a los negocios fiduciarios que Fiduprevisora S.A. desarrolla con sus clientes.
Si bien su aplicación es inmediata para nuevos negocios, tiene una transición regulada. La SFC tiene 12 meses para impartir instrucciones derivadas del decreto, por lo tanto, es importante que estemos preparados para ese momento.  </t>
  </si>
  <si>
    <t>https://www.suin-juriscol.gov.co/viewDocument.asp?id=30056458</t>
  </si>
  <si>
    <t>100-009-2026</t>
  </si>
  <si>
    <t>Cumplimiento normativo en materia del SIGEP II</t>
  </si>
  <si>
    <t>Departamento Administrativo de la Función Pública exhorta a las entidades "asegurar el cumplimiento normativo en materia del SIGEP II; así como, completar las actualizaciones y las vinculaciones pendientes en el sistema de manera que los registros reflejen con total exactitud la realidad actual de la entidad, garantizando los mecanismos de calidad, integridad y confiabilidad de la información registrada.".</t>
  </si>
  <si>
    <t>Departamento Administrativo de la Función Pública</t>
  </si>
  <si>
    <t>https://www.funcionpublica.gov.co/eva/gestornormativo/norma.php?i=275736</t>
  </si>
  <si>
    <t>Laboral</t>
  </si>
  <si>
    <t>Introduce un nuevo y más exigente régimen de inspección, prevención y sanción de prácticas de tercerización e intermediación laboral ilegal. "Por el cual se adiciona un capítulo 4, al Título 3 de la Parte 2 del Libro 2 del Decreto número 1072 de 2015, Único Reglamentario del Sector Trabajo, y se dictan otras disposiciones sobre la tercerización e intermediación laboral ilegal."</t>
  </si>
  <si>
    <t>https://www.suin-juriscol.gov.co/viewDocument.asp?id=30056552</t>
  </si>
  <si>
    <t>NE-273</t>
  </si>
  <si>
    <t>NE-004</t>
  </si>
  <si>
    <t>NE-001</t>
  </si>
  <si>
    <t>NE-002</t>
  </si>
  <si>
    <t>NE-003</t>
  </si>
  <si>
    <t>NE-005</t>
  </si>
  <si>
    <t>NE-006</t>
  </si>
  <si>
    <t>NE-007</t>
  </si>
  <si>
    <t>NE-008</t>
  </si>
  <si>
    <t>Política Nacional de Calidad en Salud (PNCS) 2026 -2035</t>
  </si>
  <si>
    <t>"Por la cual se adopta e implementa la Política Nacional de Calidad en Salud 2026 – 2035 “Calidad en salud, cuidado integral para una vida saludable”.
La Resolución 1058 del 3 de junio de 2026 adopta e implementa la Política Nacional de Calidad en Salud (PNCS) 2026-2035, cuyo eje ordenador es el cuidado integral de la salud con enfoque territorial. Es la primera actualización de la política de calidad en salud desde los lineamientos CONPES 3446/2006 y el Sistema Obligatorio de Garantía de Calidad (SOGCS). Sus elementos centrales son:
•	Mantiene como referente el SOGCS (habilitación, acreditación, auditoría para mejoramiento de la calidad, sistema de información) pero abre una ruta de actualización para cada componente.
•	Introduce la Atención Primaria en Salud (APS), redes integrales e integradas, humanización, seguridad del paciente, analítica de datos, gestión del conocimiento y evaluación por resultados.
•	Incorpora a nuevos actores del sistema como actores de calidad: gestores farmacéuticos y operadores logísticos.
•	Exige mayor rigor a las EPS en gestión del riesgo poblacional y a las IPS en gobierno clínico.
•	Estipula un Plan Nacional de Mejoramiento de la Calidad en Salud con responsabilidades, metas e indicadores según competencias de cada actor.
•	La resolución NO contiene derogatoria expresa: el SOGCS, la habilitación, la acreditación, la auditoría y el sistema de información mantienen vigencia hasta que el Ministerio expida ajustes normativos correspondientes.</t>
  </si>
  <si>
    <t>Ministerio de Salud y Protección Social</t>
  </si>
  <si>
    <t>https://www.suin-juriscol.gov.co/viewDocument.asp?id=30056527</t>
  </si>
  <si>
    <t>Reglamento de higiene y seguridad industrial</t>
  </si>
  <si>
    <t>Por la cual se actualiza el reglamento de Higiene y Seguridad Industrial de Fiduciaria la Previsora S.A y se deroga la Resolución No. 21 de 2025</t>
  </si>
  <si>
    <t>Presidente de la Fiduprevisora</t>
  </si>
  <si>
    <t>Isolucion</t>
  </si>
  <si>
    <t>Políticas del sistema de gestión de seguridad y salud en el trabajo, prevención de consumo de alcohol, tabaco y sustancias psicoactivas y de seguridad vial</t>
  </si>
  <si>
    <t>Por la cual se adoptan las políticas del sistema de gestión de seguridad y salud en el trabajo, prevención de consumo de alcohol, tabaco y sustancias psicoactivas y de seguridad vial de Fiduciaria la Previsora S.A</t>
  </si>
  <si>
    <t>Por medio de la cual se actualiza la Política de Preservación Digital a Largo Plazo FIDUPREVISORA S.A</t>
  </si>
  <si>
    <t>Política de Preservación Digital</t>
  </si>
  <si>
    <t>Comités internos</t>
  </si>
  <si>
    <t>Por la cual se modifican y compilan los Comités internos de Fiduprevisora S.A.</t>
  </si>
  <si>
    <t>Delegación de funciones de Presidencia</t>
  </si>
  <si>
    <t>Por medio de la cual la Presidenta de Fiduciaria La Previsora S.A. delega unas funciones, compila, y deroga las resoluciones Nos.58 de 2024, No. 50 de 2025 y No. 57 de 2025</t>
  </si>
  <si>
    <t>Reglamento interno</t>
  </si>
  <si>
    <t>Por medio de la cual se adopta el reglamento interno de trabajo de Fiduciaria La Previsora S.A.</t>
  </si>
  <si>
    <t>Modificada por la Resolución 20 del 25/02/2026 "Por medio de la cual modifica el Capítulo XIV – Comité de Transparencia, contenido en la Resolución No. 12 del 17 de marzo de 2025".
Modificada por la Resolución 26 del 20/04/2026 “Por la cual se modifican y compilan los Comités internos de Fiduprevisora S.A.”.</t>
  </si>
  <si>
    <t>Por medio de la cual se actualizan el Programa Gestión Documental-PGD y el Plan Institucional de Archivos-PINAR FIDUPREVISORA S.A.</t>
  </si>
  <si>
    <t>Gestión documental</t>
  </si>
  <si>
    <t>“Por la cual se adopta la política y protocolo para la prevención, atención, restauración y medidas de protección de todas las formas de violencia basadas en género y/o discriminación en el ámbito laboral de Fiduciaria La Previsora S.A.”</t>
  </si>
  <si>
    <t>Política y protocolo contra violencias basadas en género</t>
  </si>
  <si>
    <t>Programa de gestión documental</t>
  </si>
  <si>
    <t>Gestión de documentos electrónicos</t>
  </si>
  <si>
    <t>Por medio de la cual se aprueba la Actualización del Modelo de Requisitos para la Gestión de Documentos Electrónicos de Archivo-MOREQ, FIDUPREVISORA S.A.</t>
  </si>
  <si>
    <t>NE-009</t>
  </si>
  <si>
    <t>NE-010</t>
  </si>
  <si>
    <t>NE-011</t>
  </si>
  <si>
    <t>NE-012</t>
  </si>
  <si>
    <t>NE-013</t>
  </si>
  <si>
    <t>NE-014</t>
  </si>
  <si>
    <t>NE-015</t>
  </si>
  <si>
    <t>NE-016</t>
  </si>
  <si>
    <t>NE-017</t>
  </si>
  <si>
    <t>NE-018</t>
  </si>
  <si>
    <t>NE-019</t>
  </si>
  <si>
    <t>NE-020</t>
  </si>
  <si>
    <t>NE-021</t>
  </si>
  <si>
    <t>NE-022</t>
  </si>
  <si>
    <t>NE-023</t>
  </si>
  <si>
    <t>NE-024</t>
  </si>
  <si>
    <t>NE-025</t>
  </si>
  <si>
    <t>NE-026</t>
  </si>
  <si>
    <t>NE-027</t>
  </si>
  <si>
    <t>NE-028</t>
  </si>
  <si>
    <t>NE-029</t>
  </si>
  <si>
    <t>NE-030</t>
  </si>
  <si>
    <t>NE-031</t>
  </si>
  <si>
    <t>NE-032</t>
  </si>
  <si>
    <t>NE-033</t>
  </si>
  <si>
    <t>NE-034</t>
  </si>
  <si>
    <t>NE-035</t>
  </si>
  <si>
    <t>NE-036</t>
  </si>
  <si>
    <t>NE-037</t>
  </si>
  <si>
    <t>NE-038</t>
  </si>
  <si>
    <t>NE-039</t>
  </si>
  <si>
    <t>NE-040</t>
  </si>
  <si>
    <t>NE-041</t>
  </si>
  <si>
    <t>NE-042</t>
  </si>
  <si>
    <t>NE-043</t>
  </si>
  <si>
    <t>NE-044</t>
  </si>
  <si>
    <t>NE-045</t>
  </si>
  <si>
    <t>NE-046</t>
  </si>
  <si>
    <t>NE-047</t>
  </si>
  <si>
    <t>NE-048</t>
  </si>
  <si>
    <t>NE-049</t>
  </si>
  <si>
    <t>NE-050</t>
  </si>
  <si>
    <t>NE-051</t>
  </si>
  <si>
    <t>NE-052</t>
  </si>
  <si>
    <t>NE-053</t>
  </si>
  <si>
    <t>NE-054</t>
  </si>
  <si>
    <t>NE-055</t>
  </si>
  <si>
    <t>NE-056</t>
  </si>
  <si>
    <t>NE-057</t>
  </si>
  <si>
    <t>NE-058</t>
  </si>
  <si>
    <t>NE-059</t>
  </si>
  <si>
    <t>NE-060</t>
  </si>
  <si>
    <t>NE-061</t>
  </si>
  <si>
    <t>NE-062</t>
  </si>
  <si>
    <t>NE-063</t>
  </si>
  <si>
    <t>NE-064</t>
  </si>
  <si>
    <t>NE-065</t>
  </si>
  <si>
    <t>NE-066</t>
  </si>
  <si>
    <t>NE-067</t>
  </si>
  <si>
    <t>NE-068</t>
  </si>
  <si>
    <t>NE-069</t>
  </si>
  <si>
    <t>NE-070</t>
  </si>
  <si>
    <t>NE-071</t>
  </si>
  <si>
    <t>NE-072</t>
  </si>
  <si>
    <t>NE-073</t>
  </si>
  <si>
    <t>NE-074</t>
  </si>
  <si>
    <t>NE-075</t>
  </si>
  <si>
    <t>NE-076</t>
  </si>
  <si>
    <t>NE-077</t>
  </si>
  <si>
    <t>NE-078</t>
  </si>
  <si>
    <t>NE-079</t>
  </si>
  <si>
    <t>NE-080</t>
  </si>
  <si>
    <t>NE-081</t>
  </si>
  <si>
    <t>NE-082</t>
  </si>
  <si>
    <t>NE-083</t>
  </si>
  <si>
    <t>NE-084</t>
  </si>
  <si>
    <t>NE-085</t>
  </si>
  <si>
    <t>NE-086</t>
  </si>
  <si>
    <t>NE-087</t>
  </si>
  <si>
    <t>NE-088</t>
  </si>
  <si>
    <t>NE-089</t>
  </si>
  <si>
    <t>NE-090</t>
  </si>
  <si>
    <t>NE-091</t>
  </si>
  <si>
    <t>NE-092</t>
  </si>
  <si>
    <t>NE-093</t>
  </si>
  <si>
    <t>NE-094</t>
  </si>
  <si>
    <t>NE-095</t>
  </si>
  <si>
    <t>NE-096</t>
  </si>
  <si>
    <t>NE-097</t>
  </si>
  <si>
    <t>NE-098</t>
  </si>
  <si>
    <t>NE-099</t>
  </si>
  <si>
    <t>NE-100</t>
  </si>
  <si>
    <t>NE-101</t>
  </si>
  <si>
    <t>NE-102</t>
  </si>
  <si>
    <t>NE-103</t>
  </si>
  <si>
    <t>NE-104</t>
  </si>
  <si>
    <t>NE-105</t>
  </si>
  <si>
    <t>NE-106</t>
  </si>
  <si>
    <t>NE-107</t>
  </si>
  <si>
    <t>NE-108</t>
  </si>
  <si>
    <t>NE-109</t>
  </si>
  <si>
    <t>NE-110</t>
  </si>
  <si>
    <t>NE-111</t>
  </si>
  <si>
    <t>NE-112</t>
  </si>
  <si>
    <t>NE-113</t>
  </si>
  <si>
    <t>NE-114</t>
  </si>
  <si>
    <t>NE-115</t>
  </si>
  <si>
    <t>NE-116</t>
  </si>
  <si>
    <t>NE-117</t>
  </si>
  <si>
    <t>NE-118</t>
  </si>
  <si>
    <t>NE-119</t>
  </si>
  <si>
    <t>NE-120</t>
  </si>
  <si>
    <t>NE-121</t>
  </si>
  <si>
    <t>NE-122</t>
  </si>
  <si>
    <t>NE-123</t>
  </si>
  <si>
    <t>NE-124</t>
  </si>
  <si>
    <t>NE-125</t>
  </si>
  <si>
    <t>NE-126</t>
  </si>
  <si>
    <t>NE-127</t>
  </si>
  <si>
    <t>NE-128</t>
  </si>
  <si>
    <t>NE-129</t>
  </si>
  <si>
    <t>NE-130</t>
  </si>
  <si>
    <t>NE-131</t>
  </si>
  <si>
    <t>NE-132</t>
  </si>
  <si>
    <t>NE-133</t>
  </si>
  <si>
    <t>NE-134</t>
  </si>
  <si>
    <t>NE-135</t>
  </si>
  <si>
    <t>NE-136</t>
  </si>
  <si>
    <t>NE-137</t>
  </si>
  <si>
    <t>NE-138</t>
  </si>
  <si>
    <t>NE-139</t>
  </si>
  <si>
    <t>NE-140</t>
  </si>
  <si>
    <t>NE-141</t>
  </si>
  <si>
    <t>NE-142</t>
  </si>
  <si>
    <t>NE-143</t>
  </si>
  <si>
    <t>NE-144</t>
  </si>
  <si>
    <t>NE-145</t>
  </si>
  <si>
    <t>NE-146</t>
  </si>
  <si>
    <t>NE-147</t>
  </si>
  <si>
    <t>NE-148</t>
  </si>
  <si>
    <t>NE-149</t>
  </si>
  <si>
    <t>NE-150</t>
  </si>
  <si>
    <t>NE-151</t>
  </si>
  <si>
    <t>NE-152</t>
  </si>
  <si>
    <t>NE-153</t>
  </si>
  <si>
    <t>NE-154</t>
  </si>
  <si>
    <t>NE-155</t>
  </si>
  <si>
    <t>NE-156</t>
  </si>
  <si>
    <t>NE-157</t>
  </si>
  <si>
    <t>NE-158</t>
  </si>
  <si>
    <t>NE-159</t>
  </si>
  <si>
    <t>NE-160</t>
  </si>
  <si>
    <t>NE-161</t>
  </si>
  <si>
    <t>NE-162</t>
  </si>
  <si>
    <t>NE-163</t>
  </si>
  <si>
    <t>NE-164</t>
  </si>
  <si>
    <t>NE-165</t>
  </si>
  <si>
    <t>NE-166</t>
  </si>
  <si>
    <t>NE-167</t>
  </si>
  <si>
    <t>NE-168</t>
  </si>
  <si>
    <t>NE-169</t>
  </si>
  <si>
    <t>NE-170</t>
  </si>
  <si>
    <t>NE-171</t>
  </si>
  <si>
    <t>NE-172</t>
  </si>
  <si>
    <t>NE-173</t>
  </si>
  <si>
    <t>NE-174</t>
  </si>
  <si>
    <t>NE-175</t>
  </si>
  <si>
    <t>NE-176</t>
  </si>
  <si>
    <t>NE-177</t>
  </si>
  <si>
    <t>NE-178</t>
  </si>
  <si>
    <t>NE-179</t>
  </si>
  <si>
    <t>NE-180</t>
  </si>
  <si>
    <t>NE-181</t>
  </si>
  <si>
    <t>NE-182</t>
  </si>
  <si>
    <t>NE-183</t>
  </si>
  <si>
    <t>NE-184</t>
  </si>
  <si>
    <t>NE-185</t>
  </si>
  <si>
    <t>NE-186</t>
  </si>
  <si>
    <t>NE-187</t>
  </si>
  <si>
    <t>NE-188</t>
  </si>
  <si>
    <t>NE-189</t>
  </si>
  <si>
    <t>NE-190</t>
  </si>
  <si>
    <t>NE-191</t>
  </si>
  <si>
    <t>NE-192</t>
  </si>
  <si>
    <t>NE-193</t>
  </si>
  <si>
    <t>NE-194</t>
  </si>
  <si>
    <t>NE-195</t>
  </si>
  <si>
    <t>NE-196</t>
  </si>
  <si>
    <t>NE-197</t>
  </si>
  <si>
    <t>NE-198</t>
  </si>
  <si>
    <t>NE-199</t>
  </si>
  <si>
    <t>NE-200</t>
  </si>
  <si>
    <t>NE-201</t>
  </si>
  <si>
    <t>NE-202</t>
  </si>
  <si>
    <t>NE-203</t>
  </si>
  <si>
    <t>NE-204</t>
  </si>
  <si>
    <t>NE-205</t>
  </si>
  <si>
    <t>NE-206</t>
  </si>
  <si>
    <t>NE-207</t>
  </si>
  <si>
    <t>NE-208</t>
  </si>
  <si>
    <t>NE-209</t>
  </si>
  <si>
    <t>NE-210</t>
  </si>
  <si>
    <t>NE-211</t>
  </si>
  <si>
    <t>NE-212</t>
  </si>
  <si>
    <t>NE-213</t>
  </si>
  <si>
    <t>NE-214</t>
  </si>
  <si>
    <t>NE-215</t>
  </si>
  <si>
    <t>NE-216</t>
  </si>
  <si>
    <t>NE-217</t>
  </si>
  <si>
    <t>NE-218</t>
  </si>
  <si>
    <t>NE-219</t>
  </si>
  <si>
    <t>NE-220</t>
  </si>
  <si>
    <t>NE-221</t>
  </si>
  <si>
    <t>NE-222</t>
  </si>
  <si>
    <t>NE-223</t>
  </si>
  <si>
    <t>NE-224</t>
  </si>
  <si>
    <t>NE-225</t>
  </si>
  <si>
    <t>NE-226</t>
  </si>
  <si>
    <t>NE-227</t>
  </si>
  <si>
    <t>NE-228</t>
  </si>
  <si>
    <t>NE-229</t>
  </si>
  <si>
    <t>NE-230</t>
  </si>
  <si>
    <t>NE-231</t>
  </si>
  <si>
    <t>NE-232</t>
  </si>
  <si>
    <t>NE-233</t>
  </si>
  <si>
    <t>NE-234</t>
  </si>
  <si>
    <t>NE-235</t>
  </si>
  <si>
    <t>NE-236</t>
  </si>
  <si>
    <t>NE-237</t>
  </si>
  <si>
    <t>NE-238</t>
  </si>
  <si>
    <t>NE-239</t>
  </si>
  <si>
    <t>NE-240</t>
  </si>
  <si>
    <t>NE-241</t>
  </si>
  <si>
    <t>NE-242</t>
  </si>
  <si>
    <t>NE-243</t>
  </si>
  <si>
    <t>NE-244</t>
  </si>
  <si>
    <t>NE-245</t>
  </si>
  <si>
    <t>NE-246</t>
  </si>
  <si>
    <t>NE-247</t>
  </si>
  <si>
    <t>NE-248</t>
  </si>
  <si>
    <t>NE-249</t>
  </si>
  <si>
    <t>NE-250</t>
  </si>
  <si>
    <t>NE-251</t>
  </si>
  <si>
    <t>NE-252</t>
  </si>
  <si>
    <t>NE-253</t>
  </si>
  <si>
    <t>NE-254</t>
  </si>
  <si>
    <t>NE-255</t>
  </si>
  <si>
    <t>NE-256</t>
  </si>
  <si>
    <t>NE-257</t>
  </si>
  <si>
    <t>NE-258</t>
  </si>
  <si>
    <t>NE-259</t>
  </si>
  <si>
    <t>NE-260</t>
  </si>
  <si>
    <t>NE-261</t>
  </si>
  <si>
    <t>NE-262</t>
  </si>
  <si>
    <t>NE-263</t>
  </si>
  <si>
    <t>NE-264</t>
  </si>
  <si>
    <t>NE-265</t>
  </si>
  <si>
    <t>NE-266</t>
  </si>
  <si>
    <t>NE-267</t>
  </si>
  <si>
    <t>NE-268</t>
  </si>
  <si>
    <t>NE-269</t>
  </si>
  <si>
    <t>NE-270</t>
  </si>
  <si>
    <t>NE-271</t>
  </si>
  <si>
    <t>NE-272</t>
  </si>
  <si>
    <t>NE-274</t>
  </si>
  <si>
    <t>NI-001</t>
  </si>
  <si>
    <t>NI-002</t>
  </si>
  <si>
    <t>NI-003</t>
  </si>
  <si>
    <t>NI-004</t>
  </si>
  <si>
    <t>NI-005</t>
  </si>
  <si>
    <t>NI-006</t>
  </si>
  <si>
    <t>NI-007</t>
  </si>
  <si>
    <t>NI-008</t>
  </si>
  <si>
    <t>NI-009</t>
  </si>
  <si>
    <t xml:space="preserve"> CONTROL DE CAMBIOS — NORMOGRAMA FIDUPREVISORA S.A.</t>
  </si>
  <si>
    <t>Inventario de normas de aplicación especial (área, producto o proceso específico). Use los filtros del encabezado (fila 5) para buscar por tipo, estado, área.</t>
  </si>
  <si>
    <t>FIDUPREVISORA S.A. — NORMOGRAMA   (Actualizado: 30 de junio de 2026)</t>
  </si>
  <si>
    <t>Inventario de normas de aplicación general (toda la entidad). Use los filtros del encabezado (fila 5) para buscar por tipo, estado, área.</t>
  </si>
  <si>
    <t>Normas de aplicación general a toda la entidad (274 registros)</t>
  </si>
  <si>
    <t>Normas de aplicación especial por área, producto o proceso (9 registros)</t>
  </si>
  <si>
    <t>FIDUPREVISORA S.A. — NORMOGRAMA  (Actualizado: 30 de junio de 2026)</t>
  </si>
  <si>
    <t>INSTRUCTIVO DE CONSULTA DEL NORMOGRAMA</t>
  </si>
  <si>
    <t xml:space="preserve"> FIDUPREVISORA S.A.</t>
  </si>
  <si>
    <t>Ingreso de normas</t>
  </si>
  <si>
    <t>https://www.suin-juriscol.gov.co/viewDocument.asp?ruta=Leyes/1600083</t>
  </si>
  <si>
    <t>https://www.suin-juriscol.gov.co/viewDocument.asp?ruta=Leyes/1627846</t>
  </si>
  <si>
    <t>https://www.suin-juriscol.gov.co/viewDocument.asp?ruta=Leyes/1629910</t>
  </si>
  <si>
    <t>https://www.suin-juriscol.gov.co/viewDocument.asp?ruta=Leyes/1635955</t>
  </si>
  <si>
    <t>https://www.suin-juriscol.gov.co/viewDocument.asp?ruta=Leyes/1655766</t>
  </si>
  <si>
    <t>https://www.suin-juriscol.gov.co/viewDocument.asp?ruta=Leyes/1832980</t>
  </si>
  <si>
    <t>https://www.suin-juriscol.gov.co/viewDocument.asp?ruta=Leyes/1661027</t>
  </si>
  <si>
    <t>https://www.suin-juriscol.gov.co/viewDocument.asp?ruta=Leyes/1662200</t>
  </si>
  <si>
    <t>https://www.suin-juriscol.gov.co/viewDocument.asp?ruta=Leyes/1662490</t>
  </si>
  <si>
    <t>https://www.suin-juriscol.gov.co/viewDocument.asp?ruta=Leyes/1662517</t>
  </si>
  <si>
    <t>https://www.suin-juriscol.gov.co/viewDocument.asp?ruta=Leyes/1663152</t>
  </si>
  <si>
    <t>https://www.suin-juriscol.gov.co/viewDocument.asp?ruta=Leyes/1664595</t>
  </si>
  <si>
    <t>https://www.suin-juriscol.gov.co/viewDocument.asp?ruta=Leyes/1826445</t>
  </si>
  <si>
    <t xml:space="preserve">https://www.suin-juriscol.gov.co/viewDocument.asp?ruta=Leyes/1670817 </t>
  </si>
  <si>
    <t>Modificada por Ley 1960 de 2019 Por el cual se modifican la Ley 909 de 2004, el Decreto Ley 1567 de 1998 y se dictan otras disposiciones.</t>
  </si>
  <si>
    <t>https://www.suin-juriscol.gov.co/viewDocument.asp?ruta=Leyes/1671813</t>
  </si>
  <si>
    <t>https://www.suin-juriscol.gov.co/viewDocument.asp?ruta=Leyes/1674203</t>
  </si>
  <si>
    <t>Modificada por DECRETO 1749 DE 2011
(mayo 26)
Por el cual se reglamentan los artículos 11, 12, numeral 3 del artículo 15; 24, 32, 41; numeral 5 del artículo 43; 60, 61, 67; numeral 1 y parágrafo 2° del artículo 69; 74; numeral 1 del artículo 78; 82, 83, 95, 110, 111 y 112 de la Ley 1166 de 2006.</t>
  </si>
  <si>
    <t>https://www.suin-juriscol.gov.co/viewDocument.asp?ruta=Leyes/1674903</t>
  </si>
  <si>
    <t>Modificada por Artículo 353 LEY 2294 de 2023, Artículo 54 LEY 2195 de 2022,  Artículo 82 LEY 2080 de 2021,  Artículo 30 LEY 2069 de 2020, Artículo 1 LEY 2022 de 2020, DECRETO 4444 de 2008</t>
  </si>
  <si>
    <t>https://www.suin-juriscol.gov.co/viewDocument.asp?ruta=Leyes/1676616</t>
  </si>
  <si>
    <t>LEY 2157 DE 2021 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</si>
  <si>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https://www.suin-juriscol.gov.co/viewDocument.asp?ruta=Leyes/1677409</t>
  </si>
  <si>
    <t>Adicionado Artículo 1 LEY 1555 de 2012, Adicionado parcialmente (parágrafo ) Artículo 1 LEY 1748 de 2014
Artículo 5:
Adicionado Artículo 1 LEY 1555 de 2012
Artículo 9:
Adicionado parcialmente (parágrafo ) Artículo 1 LEY 1748 de 2014
Adicionado parcialmente (inciso 2 ) Artículo 2 LEY 1748 de 2014
Artículo 39:
Reglamentado DECRETO 1524 de 2013
Artículo 40:
Reglamentado DECRETO 2312 de 2010
Artículo 72:
Reglamentado DECRETO 230 de 2010
Artículo 84:
Reglamentado DECRETO 3593 de 2010
Artículo 87:
Modificado parcialmente (inciso 6 del parágrafo ) Artículo 18 LEY 2225 de 2022
Artículo 93:
Modificado Artículo 64 LEY 1430 de 2010
Artículo 96:
Reglamentado DECRETO 3341 de 2009</t>
  </si>
  <si>
    <t>https://www.suin-juriscol.gov.co/viewDocument.asp?ruta=Leyes/1677255</t>
  </si>
  <si>
    <t>Reglamentado DECRETO 1851 de 2013
Reglamentado DECRETO 2706 de 2012
Reglamentado DECRETO 2784 de 2012
Reglamentado DECRETO 302 de 2015</t>
  </si>
  <si>
    <t>Artículo 7:
Modificado Artículo 146 LEY 1955 de 2019
Artículo 7:
Reglamentado DECRETO 2897 de 2010
Artículo 14:
Modificado Artículo 66 LEY 2195 de 2022
Reglamentado DECRETO 2896 de 2010
Artículo 15:
Modificado (parágrafo 2 ) Artículo 159 DECRETO 19 de 2012
Artículo 17:
Modificado Artículo 156 DECRETO 19 de 2012
Artículo 19:
Modificado (inciso 1 ) Artículo 157 DECRETO 19 de 2012
Artículo 23:
Modificado Artículo 158 DECRETO 19 de 2012
Artículo 25:
Modificado Artículo 67 LEY 2195 de 2022
Artículo 26:
Modificado Artículo 68 LEY 2195 de 2022</t>
  </si>
  <si>
    <t>https://www.suin-juriscol.gov.co/viewDocument.asp?ruta=Leyes/1677723</t>
  </si>
  <si>
    <t>https://www.suin-juriscol.gov.co/viewDocument.asp?ruta=Leyes/1680117</t>
  </si>
  <si>
    <t>Artículo 5:
Modificado y adicionado ( los numerales 1 y 9 y adiciona los numerales 10 y 11 ) Artículo 1 LEY 2080 de 2021
TÍTULO II DERECHO DE PETICIÓN CAPÍTULO I Derecho de petición ante autoridades. Reglas generales
Sustituido (el Título II, Derecho de Petición, Capítulo I, Derecho de Petición ante las autoridades Reglas Generales, Capítulo II Derecho de petición ante autoridades-Reglas Especiales y Capítulo III Derecho de Petición ante organizaciones e instituciones privadas, artículos 13 a 33, de la Parte Primera de la Ley 1437 de 2011, ) Artículo 1 LEY 1755 de 2015
Artículo 13:
Sustituido Artículo 1 LEY 1755 de 2015
Artículo 14:
Sustituido Artículo 1 LEY 1755 de 2015
Artículo 15:
Sustituido Artículo 1 LEY 1755 de 2015
Artículo 16:
Sustituido Artículo 1 LEY 1755 de 2015
Artículo 17:
Sustituido Artículo 1 LEY 1755 de 2015
Artículo 18:
Sustituido Artículo 1 LEY 1755 de 2015
Artículo 19:
Sustituido Artículo 1 LEY 1755 de 2015
Artículo 20:
Sustituido Artículo 1 LEY 1755 de 2015
Artículo 21:
Sustituido Artículo 1 LEY 1755 de 2015
Artículo 22:
Sustituido Artículo 1 LEY 1755 de 2015
Artículo 23:
Sustituido Artículo 1 LEY 1755 de 2015
CAPÍTULO II Derecho de petición ante autoridades. Reglas especiales
Sustituido Artículo 1 LEY 1755 de 2015
Artículo 24:
Sustituido Artículo 1 LEY 1755 de 2015
Artículo 25:
Sustituido Artículo 1 LEY 1755 de 2015
Artículo 26:
Sustituido Artículo 1 LEY 1755 de 2015
Artículo 27:
Sustituido Artículo 1 LEY 1755 de 2015
Artículo 28:
Sustituido Artículo 1 LEY 1755 de 2015
Artículo 29:
Sustituido Artículo 1 LEY 1755 de 2015
Artículo 30:
Sustituido Artículo 1 LEY 1755 de 2015
Artículo 31:
Sustituido Artículo 1 LEY 1755 de 2015
CAPÍTULO III Derecho de petición ante organizaciones e instituciones privadas
Sustituido Artículo 1 LEY 1755 de 2015
Artículo 32:
Sustituido Artículo 1 LEY 1755 de 2015
Artículo 33:
Sustituido Artículo 1 LEY 1755 de 2015
Artículo 39:
Modificado parcialmente (el inciso 3º ) Artículo 2 LEY 2080 de 2021
Artículo 47:
Modificado y adicionado ( el parágrafo 1 y Adiciona parágrafo 2 ) Artículo 3 LEY 2080 de 2021
Artículo ARTÍCULO 47A:
Adicionado Artículo 4 LEY 2080 de 2021
Artículo 48:
Adicionado (un parágrafo ) Artículo 5 LEY 2080 de 2021
Artículo 49:
Adicionado (un parágrafo ) Artículo 6 LEY 2080 de 2021
Artículo ARTÍCULO 49A.:
Adicionado Artículo 7 LEY 2080 de 2021
Artículo ARTÍCULO 53A:
Adicionado Artículo 8 LEY 2080 de 2021
Artículo 54:
Modificado (los incisos primero y segundo ) Artículo 9 LEY 2080 de 2021
Artículo 56:
Modificado Artículo 10 LEY 2080 de 2021
Artículo 58:
Reglamentado parcialmente DECRETO 2609 de 2012
Artículo 59:
Modificado Artículo 11 LEY 2080 de 2021
Artículo 59:
Reglamentado parcialmente DECRETO 2609 de 2012
Artículo 60:
Modificado Artículo 12 LEY 2080 de 2021
Artículo ARTÍCULO 60A:
Adicionado Artículo 13 LEY 2080 de 2021
Artículo 61:
Modificado Artículo 14 LEY 2080 de 2021
Artículo 65:
Modificado Artículo 15 LEY 2080 de 2021
Artículo 71:
Derogado parcialmente (que requerirá presentación personal ) Artículo 626 LEY 1564 de 2012
Artículo 71:
Derogado parcialmente Artículo 626 LEY 1564 de 2012
Artículo 82:
Adicionado parcialmente ( inciso ) Artículo 16 LEY 2080 de 2021
Artículo 102:
Modificado Artículo 17 LEY 2080 de 2021
Artículo 111:
Modificado parcialmente (los numerales 3 y 4 ) Artículo 18 LEY 2080 de 2021
Artículo 112:
Modificado (el inciso primero y los numerales 7 y 10 ) Artículo 19 LEY 2080 de 2021
Artículo 125:
Modificado Artículo 20 LEY 2080 de 2021
Artículo 131:
Modificado (numerales 3, 4 y 5 ) Artículo 21 LEY 2080 de 2021
Artículo 132:
Modificado parcialmente (numerales 3 y 5 ) Artículo 22 LEY 2080 de 2021
Artículo ARTÍCULO 136A.:
Adicionado Artículo 23 LEY 2080 de 2021
Artículo 148A:
Derogado Artículo 87 LEY 2080 de 2021
Artículo 148A:
Adicionado Artículo 152 DECRETO 403 de 2020
Artículo 149:
Modificado Artículo 24 LEY 2080 de 2021
Artículo ARTÍCULO 149A:
Adicionado Artículo 25 LEY 2080 de 2021
Artículo 150:
Modificado parcialmente (el inciso primero ) Artículo 26 LEY 2080 de 2021
Artículo 150:
Modificado Artículo 615 LEY 1564 de 2012
Artículo 151:
Modificado Artículo 27 LEY 2080 de 2021
Artículo 152:
Modificado Artículo 28 LEY 2080 de 2021
Artículo 154:
Modificado Artículo 29 LEY 2080 de 2021
Artículo 155:
Modificado Artículo 30 LEY 2080 de 2021
Artículo 156:
Modificado Artículo 31 LEY 2080 de 2021
Artículo 157:
Modificado Artículo 32 LEY 2080 de 2021
Artículo 158:
Modificado Artículo 33 LEY 2080 de 2021
Artículo 161:
Modificado parcialmente (el numeral 1 ) Artículo 34 LEY 2080 de 2021
Artículo 162:
Modificado y adicionado (el numeral 7 y adiciona un numeral ) Artículo 35 LEY 2080 de 2021
Artículo 164:
Corregido yerro (En la redacción del artículo 43 de la Ley 2195 de 2022, que modificó parcialmente artículo 164 de la Ley 1437 de 2011) ) Artículo 1 DECRETO 1463 de 2022
Artículo 164:
Modificado parcialmente (literal I) ) Artículo 43 LEY 2195 de 2022
Artículo 174:
Modificado Artículo 36 LEY 2080 de 2021
Artículo 175:
Modificado parcialmente ( el numeral 7 ) Artículo 37 LEY 2080 de 2021
Modificado parcialmente (el parágrafo 2 ) Artículo 38 LEY 2080 de 2021
Artículo 179:
Modificado Artículo 39 LEY 2080 de 2021
Artículo 180:
Modificado y adicionado ( los numerales 6, 8 y 9 del artículo 180 y adiciona dos parágrafos ) Artículo 40 LEY 2080 de 2021
Artículo 182:
Modificado parcialmente (el numeral 2 ) Artículo 41 LEY 2080 de 2021
Artículo ARTÍCULO 182A:
Adicionado Artículo 42 LEY 2080 de 2021
Artículo ARTÍCULO 182B:
Adicionado Artículo 43 LEY 2080 de 2021
Artículo 185:
Adicionado parcialmente ( dos parágrafos ) Artículo 44 LEY 2080 de 2021
Artículo ARTÍCULO 185A.:
Adicionado Artículo 45 LEY 2080 de 2021
Artículo 186:
Modificado Artículo 46 LEY 2080 de 2021
Artículo 187:
Adicionado parcialmente (paragrafo ) Artículo 61 LEY 2195 de 2022
Artículo 188:
Adicionado parcialmente (inciso ) Artículo 47 LEY 2080 de 2021
Artículo 192:
Derogado parcialmente (el inciso 4º ) Artículo 87 LEY 2080 de 2021
Artículo 193:
Derogado parcialmente (La expresión «Dicho auto es susceptible del recurso de apelación» ) Artículo 87 LEY 2080 de 2021
Artículo 195:
Reglamentado (parágrafo 1° ) DECRETO 2469 de 2015
Artículo 199:
Modificado Artículo 48 LEY 2080 de 2021
Artículo 199:
Modificado Artículo 612 LEY 1564 de 2012
Artículo 200:
Modificado Artículo 49 LEY 2080 de 2021
Artículo 201:
Modificado parcialmente (inciso tercero ) Artículo 50 LEY 2080 de 2021
Artículo 201A:
Adicionado Artículo 51 LEY 2080 de 2021
Artículo 205:
Modificado Artículo 52 LEY 2080 de 2021
Artículo 212:
Modificado parcialmente (numeral 2 del inciso cuarto ) Artículo 53 LEY 2080 de 2021
Artículo 215:
Derogado parcialmente (inciso 1 ) Artículo 626 LEY 1564 de 2012
Artículo 218:
Modificado Artículo 54 LEY 2080 de 2021
Artículo 219:
Modificado Artículo 55 LEY 2080 de 2021
Artículo 220:
Modificado Artículo 56 LEY 2080 de 2021
Artículo 221:
Modificado Artículo 57 LEY 2080 de 2021
Artículo 222:
Modificado Artículo 58 LEY 2080 de 2021
Artículo 226:
Derogado Artículo 87 LEY 2080 de 2021
Artículo 227:
Modificado Artículo 85 LEY 2080 de 2021
Artículo 232:
Derogado parcialmente (el inciso 2 º ) Artículo 87 LEY 2080 de 2021
Artículo 236:
Modificado Artículo 59 LEY 2080 de 2021
Artículo 238:
Derogado parcialmente (La expresión «contra el cual proceden los recursos señalados en el artículo 236, los que se decidirán de plano» del inciso 2 ) Artículo 87 LEY 2080 de 2021
Artículo 240:
Derogado parcialmente (el inciso 2 ) Artículo 87 LEY 2080 de 2021
Artículo 241:
Modificado parcialmente (inciso segundo ) Artículo 60 LEY 2080 de 2021
Artículo 242:
Modificado Artículo 61 LEY 2080 de 2021
Artículo 243:
Modificado Artículo 62 LEY 2080 de 2021
Artículo 243A:
Adicionado Artículo 63 LEY 2080 de 2021
Artículo 244:
Modificado Artículo 64 LEY 2080 de 2021
Artículo 245:
Modificado Artículo 65 LEY 2080 de 2021
Artículo 246:
Modificado Artículo 66 LEY 2080 de 2021
Artículo 247:
Modificado parcialmente (numeral 2. ) Artículo 132 LEY 2220 de 2022
Artículo 247:
Modificado Artículo 67 LEY 2080 de 2021
Artículo 247:
Modificado parcialmente (numeral 4 ) Artículo 623 LEY 1564 de 2012
Artículo 249:
Adicionado parcialmente (Inciso final ) Artículo 68 LEY 2080 de 2021
Artículo 253:
Modificado Artículo 69 LEY 2080 de 2021
Artículo 255:
Modificado Artículo 70 LEY 2080 de 2021
Artículo 257:
Modificado Artículo 71 LEY 2080 de 2021
Artículo 261:
Modificado Artículo 72 LEY 2080 de 2021
Artículo 264:
Modificado parcialmente (inciso segundo ) Artículo 73 LEY 2080 de 2021
Artículo 265:
Modificado Artículo 74 LEY 2080 de 2021
Artículo 267:
Modificado Artículo 75 LEY 2080 de 2021
Artículo 268:
Modificado Artículo 76 LEY 2080 de 2021
Artículo 269:
Modificado Artículo 77 LEY 2080 de 2021
Artículo 269:
Modificado parcialmente (inciso 2 ) Artículo 616 LEY 1564 de 2012
Artículo 270:
Modificado Artículo 78 LEY 2080 de 2021
Artículo 271:
Modificado Artículo 79 LEY 2080 de 2021
Artículo 276:
Derogado parcialmente (el inciso final ) Artículo 87 LEY 2080 de 2021
Artículo 298:
Modificado Artículo 80 LEY 2080 de 2021
Artículo 299:
Modificado Artículo 81 LEY 2080 de 2021
Artículo 309:
Derogado parcialmente (inciso 2 ) Artículo 626 LEY 1564 de 2012</t>
  </si>
  <si>
    <t>https://www.suin-juriscol.gov.co/viewDocument.asp?ruta=Leyes/1681594</t>
  </si>
  <si>
    <t>Artículo 1:
Modificado Artículo 31 LEY 1778 de 2016
Artículo 2:
Modificado Artículo 33 LEY 1778 de 2016
Artículo 7:
Modificado Artículo 32 LEY 1778 de 2016
Artículo 8:
Derogado parcialmente (el parágrafo 1 ) Artículo 166 DECRETO 403 de 2020
Artículo 9:
Modificado Artículo 156 DECRETO 2106 de 2019
Artículo 9:
Modificado (inciso 2 ) Artículo 231 DECRETO 19 de 2012
Artículo 10:
Derogado parcialmente (parágrafo 1 ) Artículo 50 LEY 1551 de 2012
Reglamentado parcialmente DECRETO 4326 de 2011
Artículo 30:
Modificado Artículo 30 LEY 1778 de 2016
Artículo 34:
Modificado Artículo 2 LEY 2195 de 2022
Artículo 34:
Modificado Artículo 35 LEY 1778 de 2016
Artículo 34-1:
Adicionado Artículo 3 LEY 2195 de 2022
Artículo 34-2:
Adicionado Artículo 4 LEY 2195 de 2022
Artículo 34-3:
Adicionado Artículo 5 LEY 2195 de 2022
Artículo 34-4:
Adicionado Artículo 6 LEY 2195 de 2022
Artículo 34-5:
Adicionado Artículo 7 LEY 2195 de 2022
Artículo 34-6:
Adicionado Artículo 8 LEY 2195 de 2022
Artículo 34-7:
Adicionado Artículo 9 LEY 2195 de 2022
Artículo 41:
Derogado Artículo 265 LEY 1952 de 2019
Artículo 43:
Derogado Artículo 265 LEY 1952 de 2019
Artículo 45:
Derogado Artículo 265 LEY 1952 de 2019
Artículo 46:
Derogado Artículo 265 LEY 1952 de 2019
Artículo 47:
Derogado Artículo 265 LEY 1952 de 2019
Artículo 48:
Derogado Artículo 265 LEY 1952 de 2019
Artículo 49:
Derogado Artículo 265 LEY 1952 de 2019
Artículo 50:
Derogado Artículo 265 LEY 1952 de 2019
Artículo 52:
Derogado Artículo 265 LEY 1952 de 2019
Artículo 53:
Derogado Artículo 265 LEY 1952 de 2019
Artículo 54:
Derogado Artículo 265 LEY 1952 de 2019
Artículo 55:
Derogado Artículo 265 LEY 1952 de 2019
Artículo 56:
Derogado Artículo 265 LEY 1952 de 2019
Artículo 57:
Derogado Artículo 265 LEY 1952 de 2019
Artículo 60:
Derogado Artículo 265 LEY 1952 de 2019
Artículo 64:
Adicionado parcialmente (paragrafo ) Artículo 28 LEY 2195 de 2022
Artículo 67:
Reglamentado DECRETO 958 de 2016
Artículo 69:
Modificado Artículo 29 LEY 2195 de 2022
Artículo 69:
Corregido Artículo 1 DECRETO 335 de 2016
Artículo 71:
Modificado Artículo 30 LEY 2195 de 2022
Artículo 72:
Derogado parcialmente (literal g ) Artículo 237 DECRETO 19 de 2012
Adicionado parcialmente (literales g), h) e i) ) Artículo 34 LEY 1778 de 2016
Artículo 73:
Modificado Artículo 31 LEY 2195 de 2022
Reglamentado DECRETO 1122 de 2024
Artículo 73:
Reglamentado DECRETO 2641 de 2012
Artículo 75:
Derogado Artículo 158 DECRETO 2106 de 2019
Artículo 76:
Derogado parcialmente (inciso 4 ) Artículo 237 DECRETO 19 de 2012
Reglamentado DECRETO 2641 de 2012
Artículo 86:
Adicionado parcialmente (Incisos ) Artículo 2 DECRETO 537 de 2020
Artículo 87:
Derogado parcialmente (parágrafo s 1 y 2 ) Artículo 73 LEY 1682 de 2013
Artículo 90:
Adicionado parcialmente (el literal d) al artículo 43 de la Ley 1955 de 2019, mediante la cual se modificó el artículo 90 de la Ley 1474 de 2011 ) Artículo 51 LEY 2195 de 2022
Artículo 94:
Adicionado parcialmente (Inciso al parágrafo 1 ) Artículo 6 DECRETO 537 de 2020
Artículo 94:
Adicionado (Parágrafo 3 ) Artículo 42 LEY 1955 de 2019
Artículo 100:
Modificado parcialmente (Modificar literal a ) Artículo 141 DECRETO 403 de 2020
Artículo 101:
Modificado parcialmente (literal a y d ) Artículo 142 DECRETO 403 de 2020
Artículo 110:
Adicionado y modificado (Dos parágrafos ) Artículo 143 DECRETO 403 de 2020
Artículo 114:
Derogado parcialmente (el parágrafo 2 ) Artículo 166 DECRETO 403 de 2020
Artículo 122:
Derogado Artículo 166 DECRETO 403 de 2020
Artículo 125:
Modificado Artículo 153 DECRETO 403 de 2020</t>
  </si>
  <si>
    <t>Artículo 3:
Corregido (numeral 2 ) Artículo 1 DECRETO 2184 de 2012
Artículo 5:
Adicionado parcialmente (Numeral 18. ) Artículo 6 LEY 2439 de 2024
Artículo 18:
Reglamentado (parágrafo ) DECRETO 1413 de 2018
Artículo 43:
Derogado (numeral 12 ) Artículo 118 LEY 1563 de 2012
Artículo 45:
Adicionado parcialmente (Un parágrafo (3°). ) Artículo 7 LEY 2439 de 2024
Artículo 45:
Reglamentado DECRETO 1368 de 2014
Artículo :
Modificado parcialmente (Inciso final. ) Artículo 3 LEY 2439 de 2024
Adicionado parcialmente (un parágrafo. ) Artículo 3 LEY 2439 de 2024
Artículo 47:
Corregido (el texto ) Artículo 2 DECRETO 2184 de 2012
Artículo 49:
Corregido Artículo 4 DECRETO 2184 de 2012
Artículo 50:
Modificado parcialmente (Literales b), g) y h). ) Artículo 4 LEY 2439 de 2024
Artículo 51:
Reglamentado DECRETO 587 de 2016
Artículo 56:
Corregido (numeral 3 ) Artículo 5 DECRETO 2184 de 2012
Artículo 58:
Adicionado (el parágrafo 2° ) Artículo 2 LEY 2444 de 2025
Artículo 58:
Derogado parcialmente (numeral 8 ) Artículo 626 LEY 1564 de 2012
Derogado parcialmente (literal e) del numeral 5 ) Artículo 626 LEY 1564 de 2012
Derogado parcialmente (numeral 4 ) Artículo 626 LEY 1564 de 2012
Derogado parcialmente (la expresión "No se requerirá actuar por intermedio de abogado" contenida en el numeral 4, literal e) ) Artículo 626 LEY 1564 de 2012
Artículo 59:
Modificado parcialmente (Numeral 9. ) Artículo 8 LEY 2439 de 2024
Artículo 59:
Adicionado (nuevo numeral " 19. Vigilar lo relacionado con la información suministrada al con­sumidor sobre la voluntariedad de las propinas, y su efectiva destinación por parte de los establecimientos de comercio". ) Artículo 6 LEY 1935 de 2018
Artículo 61:
Reglamentado parcialmente DECRETO 704 de 2012
Artículo 80:
Derogado Artículo 626 LEY 1564 de 2012</t>
  </si>
  <si>
    <t>https://www.suin-juriscol.gov.co/viewDocument.asp?ruta=Leyes/1681955</t>
  </si>
  <si>
    <t>Artículo 5:
Modificado parcialmente (parágrafos 4°, 5° y 6° ) Artículo 13 LEY 1882 de 2018
Artículo 5:
Modificado Artículo 37 LEY 1753 de 2015
Artículo 8:
Modificado parcialmente (parágrafo ) Artículo 104 LEY 1955 de 2019
Artículo 8:
Modificado parcialmente (parágrafo ) Artículo 14 LEY 1882 de 2018
Artículo 10:
Modificado Artículo 15 LEY 1882 de 2018
Artículo 17:
Modificado Artículo 38 LEY 1753 de 2015
Artículo :
Adicionado parcialmente (parágrafo ) Artículo 112 LEY 1955 de 2019
Artículo 26:
Modificado parcialmente (inciso 4 ) Artículo 241 LEY 1753 de 2015
Reglamentado DECRETO 1610 de 2013
Artículo 27:
Modificado parcialmente (numeral 6, 7 y el parágrafo 2° ) Artículo 113 LEY 1955 de 2019
Artículo 27:
Modificado parcialmente (numerales 6 y 7 ) Artículo 16 LEY 1882 de 2018
Artículo 32:
Modificado Artículo 20 LEY 1882 de 2018
Artículo 33:
Modificado Artículo 7 LEY 1882 de 2018
Artículo 36:
Corregido Artículo 1 DECRETO 2294 de 2012</t>
  </si>
  <si>
    <t>https://www.suin-juriscol.gov.co/viewDocument.asp?ruta=Leyes/1682473</t>
  </si>
  <si>
    <t>https://www.suin-juriscol.gov.co/viewDocument.asp?ruta=Leyes/1682614</t>
  </si>
  <si>
    <t>Artículo 1:
Modificado Artículo 2.- LEY 2474 de 2025
Artículo 3:
Modificado (el numeral 8 y adiciona los numerales 16 y 17. ) Artículo 3.- LEY 2474 de 2025
Artículo 4:
Modificado (los numerales 5, 8, 10, 11, 21 y 27. ) Artículo 4.- LEY 2474 de 2025
Artículo 6:
Modificado (el numeral 1 y el literal c) del numeral 2.3. ) Artículo 5.- LEY 2474 de 2025
Artículo 17:
Adicionado (el numeral 9. ) Artículo 6.- LEY 2474 de 2025
Artículo 21:
Modificado (los numerales 2 y 5 y adiciona el numeral 16. ) Artículo 7.- LEY 2474 de 2025
Artículo 25:
Modificado (los numerales 3 y 5. ) Artículo 8.- LEY 2474 de 2025
Artículo 46:
Modificado Artículo 14.- LEY 2474 de 2025
Artículo 47:
Modificado (el parágrafo 1°. ) Artículo 9.- LEY 2474 de 2025
Artículo 54:
Modificado Artículo 16.- LEY 2474 de 2025
Artículo 59:
Adicionado (el numeral 8. ) Artículo 10.- LEY 2474 de 2025
Artículo 82:
Reglamentado DECRETO 1967 de 2012</t>
  </si>
  <si>
    <t>Artículo 1:
Reglamentado DECRETO 217 de 1991
Artículo 6:
Reglamentado DECRETO 217 de 1991
Artículo 7:
Adicionado (parágrafo 4 ) Artículo 74 LEY 510 de 1999
Artículo 12:
Reglamentado DECRETO 2197 de 1991
Artículo 26:
Derogado Artículo 372 LEY 2294 de 2023
Derogado Artículo 372 LEY 2294 de 2023
Derogado Artículo 372 LEY 2294 de 2023
Artículo 64:
Reglamentado DECRETO 234 de 2000</t>
  </si>
  <si>
    <t>Artículo 2:
Derogado (parágrafo ) Artículo 32 LEY 1150 de 2007
Artículo 3:
Derogado parcialmente (La expresión "además de la obtención de utilidades cuya protección garantiza el Estado" del inciso 2 ) Artículo 32 LEY 1150 de 2007
Artículo 4:
Adicionado (numeral 10 ) Artículo 19 LEY 1150 de 2007
Derogado parcialmente ("concurso" ) Artículo 32 LEY 1150 de 2007
Artículo 5:
Derogado parcialmente ("concurso" ) Artículo 32 LEY 1150 de 2007
Artículo 6:
Modificado Artículo 1 LEY 2160 de 2021
Artículo 7:
Modificado (numeral 8 ) Artículo 354 LEY 2294 de 2023
Adicionado (numeral 9 ) Artículo 354 LEY 2294 de 2023
Artículo 7:
Modificado Artículo 3 LEY 2160 de 2021
Artículo 7:
Derogado parcialmente (parágrafo 2 ) Artículo 285 LEY 223 de 1995
Artículo 8:
Nota ( Reglamenta literal j del numeral 1° ) DECRETO 1358 de 2020
Modificado parcialmente (literal j) del numeral 1 ) Artículo 2 LEY 2014 de 2019
Modificado parcialmente (literal j) del numeral 1 ) Artículo 2 LEY 2014 de 2019
Artículo 8:
Modificado parcialmente (Literal K ) Artículo 33 LEY 1778 de 2016
Artículo 8:
Derogado parcialmente (las expresiones " o concurso'' ) Artículo 32 LEY 1150 de 2007
Artículo 8:
Adicionado parcialmente (literal j Numeral 1 ) Artículo 18 LEY 1150 de 2007
Adicionado parcialmente (parágrafo 1 ) Artículo 18 LEY 1150 de 2007
Modificado (numeral 1 literal j) ) Artículo 1 LEY 1474 de 2011
Modificado parcialmente (numeral 1 literal j) ) Artículo 1 LEY 1474 de 2011
Adicionado (numeral 1 literal k) ) Artículo 2 LEY 1474 de 2011
Adicionado parcialmente (numeral 1 literal k) ) Artículo 2 LEY 1474 de 2011
Adicionado (numeral 2 literal f) ) Artículo 4 LEY 1474 de 2011
Adicionado (numeral 1 ) Artículo 84 LEY 1474 de 2011
Artículo 9:
Modificado Artículo 6 LEY 2014 de 2019
Artículo 9:
Derogado parcialmente ("concurso" ) Artículo 32 LEY 1150 de 2007
Artículo 11:
Derogado parcialmente ("concurso" ) Artículo 32 LEY 1150 de 2007
Artículo 12:
Derogado parcialmente ("concurso" ) Artículo 32 LEY 1150 de 2007
Artículo 12:
Adicionado parcialmente (inciso 2, parágrafo ) Artículo 21 LEY 1150 de 2007
Derogado parcialmente Artículo 32 LEY 1150 de 2007
Artículo 13:
Reglamentado DECRETO 1896 de 2004
Reglamentado parcialmente DECRETO 2166 de 2004
Derogado parcialmente (inciso 4 ) Artículo 32 LEY 1150 de 2007
Artículo 14:
Modificado parcialmente (numeral 2. ) Artículo 52 LEY 2195 de 2022
Artículo 17b:
Adicionado Artículo 7 LEY 2014 de 2019
Artículo 22:
Derogado Artículo 32 LEY 1150 de 2007
Artículo 22:
Modificado parcialmente (Numeral 22.8. Decreto 266 de 2000 declarado inexequible por Sentencia C-1316 de 2000 ) Artículo 122 DECRETO 266 de 2000
Modificado Artículo 247 DECRETO 1122 de 1999
Artículo 24:
Derogado parcialmente (El numeral 1 y el parágrafo 1° ) Artículo 32 LEY 1150 de 2007
Derogado parcialmente (Las expresiones “concurso” y “términos de referencia” ) Artículo 32 LEY 1150 de 2007
Artículo 24:
Reglamentado DECRETO 287 de 1996
Reglamentado (literal k del numeral 1 ) DECRETO 2503 de 2005
Modificado parcialmente (literal a ) Artículo 38 DECRETO 2150 de 1995
Artículo 25:
Derogado parcialmente (Paragrafos 1 y 2 numeral 12 ) Artículo 73 LEY 1682 de 2013
Artículo 25:
Modificado parcialmente (numeral 12 ) Artículo 87 LEY 1474 de 2011
Artículo 25:
Derogado (Numeral 19, Inciso 2 Numeral 15 ) Artículo 32 LEY 1150 de 2007
Derogado parcialmente ( Inciso 2 del Numeral 12 la expresión “la exigencia de los diseños no regirán cuando el objeto de la contratación sea la de construcción o fabricación con diseños de los proponentes” ) Artículo 32 LEY 1150 de 2007
Derogado parcialmente (Las expresiones "Concursos" y "términos de referencia" ) Artículo 32 LEY 1150 de 2007
Artículo 25:
Reglamentado (numeral 19 ) DECRETO 280 de 2002
Reglamentado DECRETO 287 de 1996
Reglamentado parcialmente DECRETO 2790 de 2002
Artículo 26:
Derogado parcialmente (Las expresiones "Concursos" y " Términos de referencia" ) Artículo 32 LEY 1150 de 2007
Artículo 26:
Reglamentado DECRETO 287 de 1996
Artículo 29:
Derogado Artículo 32 LEY 1150 de 2007
Artículo 30:
Adicionado parcialmente (parágrafos 2° y 3° ) Artículo 1 LEY 1882 de 2018
Derogado (las expresiones "concurso" y "términos de referencia" de los numeral 2°, 3°,5°,7°,9° ) Artículo 32 LEY 1150 de 2007
Artículo 30:
Derogado parcialmente (la expresión del parágrafo “Cuando el objeto del contrato consista en estudios o trabajos técnicos, intelectuales o especializados, el proceso de selección se llamará concurso y se efectuará también mediante invitación pública”. ) Artículo 32 LEY 1150 de 2007
Artículo 30:
Modificado parcialmente (numeral 4 ) Artículo 220 DECRETO 19 de 2012
Modificado parcialmente (numeral 3 ) Artículo 224 DECRETO 19 de 2012
Reglamentado DECRETO 287 de 1996
Derogado (numeral 11 ) Artículo 32 LEY 1150 de 2007
Modificado parcialmente (inciso 2 del numeral 5 ) Artículo 89 LEY 1474 de 2011
Artículo 31:
Modificado Artículo 218 DECRETO 19 de 2012
Artículo 32:
Derogado parcialmente (la expresión "concurso" ) Artículo 32 LEY 1150 de 2007
Artículo 32:
Modificado (numeral tercero ) Artículo 2 DECRETO 165 de 1997
Derogado parcialmente (parágrafo 2 ) Artículo 39 LEY 1508 de 2012
Modificado parcialmente (numeral 5 ) Artículo 10 LEY 281 de 1996
Modificado parcialmente (parágrafo 1 ) Artículo 15 LEY 1150 de 2007
Modificado parcialmente (inciso 4, numeral 5 ) Artículo 25 LEY 1150 de 2007
Reglamentado (parágrafo 2 ) DECRETO 4533 de 2008
Artículo 33:
Derogado en lo pertinente (en cuanto hagan referencia a los servicios, las redes, las actividades y los proveedores, y en cuanto resulten contrarios a las normas y principios contenidos en la presente ley ) Artículo 73 LEY 1341 de 2009
Artículo 34:
Derogado en lo pertinente (en cuanto hagan referencia a los servicios, las redes, las actividades y los proveedores, y en cuanto resulten contrarios a las normas y principios contenidos en la presente ley ) Artículo 73 LEY 1341 de 2009
Artículo 35:
Derogado en lo pertinente (en cuanto hagan referencia a los servicios, las redes, las actividades y los proveedores, y en cuanto resulten contrarios a las normas y principios contenidos en la presente ley ) Artículo 73 LEY 1341 de 2009
Artículo 36:
Derogado Artículo 32 LEY 1150 de 2007
Reglamentado DECRETO 1696 de 2002
Artículo 37:
Derogado Artículo 50 LEY 1369 de 2009
Artículo 38:
Derogado en lo pertinente (en cuanto hagan referencia a los servicios, las redes, las actividades y los proveedores, y en cuanto resulten contrarios a las normas y principios contenidos en la presente ley ) Artículo 73 LEY 1341 de 2009
Artículo 39:
Derogado parcialmente (Paragrafo: ) Artículo 32 LEY 1150 de 2007
Artículo 40:
Adicionado parcialmente (Incisos al parágrafo ) Artículo 8 DECRETO 537 de 2020
Artículo 41:
Derogado ((Parágrafo 3) ) Artículo 223 DECRETO 19 de 2012
Derogado (parágrafo 3 ) Artículo 225 DECRETO 19 de 2012
Artículo 41:
Modificado (Inciso segundo y parágrafo 1°. ) Artículo 23 LEY 1150 de 2007
Artículo 41:
Reglamentado parcialmente (parágrafo 2 ) DECRETO 941 de 2002
Se abstiene DECRETO 2504 de 2001
Reglamentado (parágrafo 3° ) DECRETO 2504 de 2001
Artículo 42:
Derogado parcialmente (Expresión "Concursos". ) Artículo 32 LEY 1150 de 2007
Artículo 45:
Modificado parcialmente (inciso 3 ) Artículo 32 LEY 446 de 1998
Artículo 53:
Modificado Artículo 2 LEY 1882 de 2018
Artículo 53:
Modificado Artículo 82 LEY 1474 de 2011
Artículo 54:
Derogado Artículo 30 LEY 678 de 2001
Artículo 60:
Derogado parcialmente (Inciso 1 con excepción de la expresión " Los contratos de tracto sucesivo, aquellos cuya ejecución o cumplimiento se prolonguen en el tiempo y los demás que lo requieran serán objeto de liquidación " ) Artículo 32 LEY 1150 de 2007
Artículo 60:
Modificado Artículo 217 DECRETO 19 de 2012
Artículo 61:
Derogado Artículo 32 LEY 1150 de 2007
Artículo 65:
Modificado Artículo 4 LEY 2160 de 2021
Artículo 70:
Derogado Artículo 118 LEY 1563 de 2012
Artículo 70:
Modificado parcialmente (inciso final ) Artículo 4 LEY 315 de 1996
Artículo 71:
Derogado Artículo 118 LEY 1563 de 2012
Artículo 72:
Derogado Artículo 118 LEY 1563 de 2012
Artículo 72:
Modificado Artículo 22 LEY 1150 de 2007</t>
  </si>
  <si>
    <t>Artículo 11:
Modificado Artículo 8 LEY 1474 de 2011
Artículo Artículo 14.:
Modificado Artículo 156 DECRETO 2106 de 2019
Artículo 14:
Modificado Artículo 9 LEY 1474 de 2011</t>
  </si>
  <si>
    <t>Artículo 3:
Reglamentado DECRETO 550 de 1941
Artículo 11:
Modificado Artículo 1 LEY 797 de 2003
Artículo 12:
Reglamentado DECRETO 3995 de 2008
Artículo 13:
Modificado parcialmente (literales a. e. i. ) Artículo 2 LEY 797 de 2003
Adicionado parcialmente (literales l. m. n. o. p. q. ) Artículo 2 LEY 797 de 2003
Reglamentado DECRETO 1051 de 2014
Reglamentado DECRETO 3995 de 2008
Artículo 14:
Modificado parcialmente (parágrafo ) Artículo 138 LEY 1753 de 2015
Adicionado Artículo 45 LEY 1328 de 2009
Artículo 15:
Modificado Artículo 3 LEY 797 de 2003
Artículo 16:
Reglamentado DECRETO 3995 de 2008
Artículo 17:
Adicionado parcialmente (Parágrafo. ) Artículo 40 DECRETO 2106 de 2019
Artículo 17:
Modificado Artículo 4 LEY 797 de 2003
Artículo 18:
Modificado parcialmente (El inciso 4 y parágrafo ) Artículo 5 LEY 797 de 2003
Artículo 19:
Modificado Artículo 6 LEY 797 de 2003
Prorrogado Artículo 1 DECRETO 1396 de 2012
Adicionado parcialmente (parágrafo ) Artículo 2 LEY 1250 de 2008
Artículo 20:
Modificado Artículo 7 LEY 797 de 2003
Adicionado parcialmente (Parágrafo 3° ) Artículo 46 LEY 1328 de 2009
Artículo 25:
Reglamentado parcialmente DECRETO 305 de 1995
Artículo 27:
Derogado parcialmente (el literal b) y el parágrafo ) Artículo 44 LEY 344 de 1996
Artículo 27:
Modificado Artículo 8 LEY 797 de 2003
Artículo 33:
Modificado Artículo 9 LEY 797 de 2003
Reglamentado (inciso 2 del parágrafo 4° ) DECRETO 1719 de 2019
Reglamentado (Inciso primero del parágrafo 3° ) DECRETO 2245 de 2012
Artículo 34:
Modificado Artículo 10 LEY 797 de 2003
Artículo 36:
Modificado parcialmente (Inciso segundo ) Artículo 4 LEY 860 de 2003
Adicionado parcialmente (Parágrafo 2. ) Artículo 4 LEY 860 de 2003
Artículo 36:
Modificado parcialmente (Inciso segundo y el iniso quinto ) Artículo 18 LEY 797 de 2003
Adicionado parcialmente (Parágrafo 2. ) Artículo 18 LEY 797 de 2003
Artículo 36:
Adicionado (parágrafo 2 ) Artículo 18 LEY 797 de 2003
Modificado parcialmente (inciso 2 ) Artículo 18 LEY 797 de 2003
Modificado parcialmente (inciso 5 ) Artículo 18 LEY 797 de 2003
Modificado y adicionado (inciso 2 parágrafo 2 ) Artículo 4 LEY 860 de 2003
Reglamentado DECRETO 2527 de 2000
Artículo 37:
Reglamentado DECRETO 1730 de 2001
Artículo 39:
Modificado Artículo 1 LEY 860 de 2003
Artículo 39:
Modificado Artículo 1 LEY 860 de 2003
Artículo 41:
Modificado Artículo 142. DECRETO 19 de 2012
Artículo 41:
Modificado Artículo 52 LEY 962 de 2005
Artículo 41:
Modificado Artículo 102 DECRETO 266 de 2000
Artículo 42:
Modificado Artículo 16 LEY 1562 de 2012
Artículo 42:
Modificado Artículo 16 LEY 1562 de 2012
Artículo 43:
Modificado Artículo 19 LEY 1562 de 2012
Artículo 44:
Modificado (Decreto 266 de 2000, desde su vigencia declarado inexequible por Sentencia C-1316 de 2000, por lo que no se modificó el texto ) Artículo 97 DECRETO 266 de 2000
Modificado (Decreto 1122 de 1999 desde su promulgación fue declarado inexequible por Sentencia C-923 de 1999, por lo que no se modificó el texto ) Artículo 189 DECRETO 1122 de 1999
Artículo 45:
Reglamentado DECRETO 1730 de 2001
Artículo 46:
Modificado Artículo 12 LEY 797 de 2003
Artículo 47:
Modificado parcialmente (Literales f) y g). ) Artículo 13.- LEY 2388 de 2024
Artículo 47:
Decretada la nulidad Artículo 47 LEY 100 de 1993
Declarada inexequible la expresión ... (literal c) ) Artículo 47 LEY 100 de 1993
Decretada la nulidad Artículo 47 LEY 100 de 1993
Declarada inexequible la expresión ... (literal c) ) Artículo 47 LEY 100 de 1993
Artículo 47:
Modificado Artículo 13 LEY 797 de 2003
Artículo 49:
Reglamentado DECRETO 1730 de 2001
Artículo 52:
Reglamentado DECRETO 3727 de 2003
Reglamentado DECRETO 2527 de 2000
Artículo 54:
Adicionado parcialmente (parágrafo ) Artículo 21 LEY 797 de 2003
Reglamentado parcialmente (parágrafo ) DECRETO 2279 de 2003
Artículo 59:
Adicionado parcialmente (inciso 3 ) Artículo 47 LEY 1328 de 2009
Artículo 60:
Modificado parcialmente (literal c) ) Artículo 137 LEY 1753 de 2015
Modificado parcialmente (literales c) y, d) ) Artículo 48 LEY 1328 de 2009
Reglamentado (ordinal g) ) DECRETO 1515 de 1998
Artículo 63:
Modificado Artículo 49 LEY 1328 de 2009
Artículo 65:
Modificado Artículo 14 LEY 797 de 2003
Artículo 74:
Modificado Artículo 13 LEY 797 de 2003
Artículo 84:
Derogado Artículo 336 LEY 1955 de 2019
Derogado Artículo 336 LEY 1955 de 2019
Artículo 94:
Derogado parcialmente (inciso 2 ) Artículo 123 LEY 510 de 1999
Artículo 97:
Modificado Artículo 50 LEY 1328 de 2009
Artículo 98:
Reglamentado DECRETO 1727 de 1994
Artículo 100:
Modificado parcialmente (inciso 2º ) Artículo 2 LEY 2112 de 2021
Adicionado parcialmente (un parágrafo ) Artículo 2 LEY 2112 de 2021
Artículo 100:
Modificado Artículo 51 LEY 1328 de 2009
Artículo 100:
Modificado parcialmente (Inciso primero ) Artículo 94 DECRETO 266 de 2000
Artículo 100:
Modificado parcialmente (Inciso primero ) Artículo 184 DECRETO 1122 de 1999
Artículo 101:
Modificado Artículo 52 LEY 1328 de 2009
Artículo 104:
Modificado Artículo 53 LEY 1328 de 2009
Artículo 108:
Modificado parcialmente (inciso 2 ) Artículo 54 LEY 1328 de 2009
Artículo 109:
Reglamentado DECRETO 1515 de 1998
Artículo :
Adicionado parcialmente (Parágrafo 2º. ) Artículo 23 LEY 797 de 2003
Adicionado parcialmente (Parágrafo 2º. ) Artículo 23 LEY 797 de 2003
Artículo :
Reglamentado parcialmente DECRETO 13 de 2001
Artículo 117:
Reglamentado parcialmente DECRETO 13 de 2001
Reglamentado DECRETO 3366 de 2007
Artículo 121:
Reglamentado DECRETO 3727 de 2003
Artículo 128:
Reglamentado parcialmente DECRETO 13 de 2001
Artículo 130:
Reglamentado DECRETO 1890 de 1995
Reglamentado DECRETO 3727 de 2003
Artículo 131:
Reglamentado parcialmente DECRETO 3734 de 2008
Reglamentado DECRETO 2337 de 1996
Artículo 135:
Modificado (El parágrafo 1°. ) Artículo 12 LEY 1819 de 2016
Artículo 135:
Modificado parcialmente (parágrafo 1 ) Artículo 5 LEY 1607 de 2012
Artículo 138:
Reglamentado DECRETO 1071 de 1995
Artículo 140:
Reglamentado DECRETO 1950 de 2005
Artículo 151-a:
Adicionado Artículo 1 LEY 1580 de 2012
Artículo 151-B:
Adicionado Artículo 2 LEY 1580 de 2012
Artículo 151-C:
Adicionado Artículo 3 LEY 1580 de 2012
Artículo 151-d:
Adicionado Artículo 4 LEY 1580 de 2012
Artículo 151-e:
Adicionado Artículo 5 LEY 1580 de 2012
Artículo 151-f:
Adicionado Artículo 6 LEY 1580 de 2012
Artículo 152:
Incorporado y sustituido Artículo 722 DECRETO 1298 de 1994
Artículo 153:
Modificado Artículo 3 LEY 1438 de 2011
Incorporado y sustituido Artículo 722 DECRETO 1298 de 1994
Artículo 154:
Incorporado y sustituido Artículo 722 DECRETO 1298 de 1994
Artículo 155:
Adicionado parcialmente Artículo 243 LEY 1955 de 2019
Artículo 155:
Incorporado y sustituido Artículo 722 DECRETO 1298 de 1994
Artículo 156:
Incorporado y sustituido Artículo 722 DECRETO 1298 de 1994
Artículo 157:
Parcialmente reglamentado DECRETO 695 de 1994
Incorporado y sustituido Artículo 722 DECRETO 1298 de 1994
Derogado (inciso final ) Artículo 113 LEY 715 de 2001
Artículo 158:
Incorporado y sustituido Artículo 722 DECRETO 1298 de 1994
Artículo 159:
Incorporado y sustituido Artículo 722 DECRETO 1298 de 1994
Artículo 160:
Incorporado y sustituido Artículo 722 DECRETO 1298 de 1994
Artículo 161:
Incorporado y sustituido Artículo 722 DECRETO 1298 de 1994
Artículo 162:
Modificado parcialmente (parágrafo 2. Decreto 266 de 2000 declarado inexequible por Sentencia C-1316 de 2000 ) Artículo 98 DECRETO 266 de 2000
Adicionado (parágrafo ) Artículo 191 DECRETO 1122 de 1999
Incorporado y sustituido Artículo 722 DECRETO 1298 de 1994
Artículo 162 A:
Incluido Artículo 9 DECRETO 131 de 2010
Incorporado y sustituido Artículo 722 DECRETO 1298 de 1994
Artículo 163:
Incorporado y sustituido Artículo 722 DECRETO 1298 de 1994
Modificado Artículo 218 LEY 1753 de 2015
Artículo 164:
Incorporado y sustituido Artículo 722 DECRETO 1298 de 1994
Artículo 165:
Incorporado y sustituido Artículo 722 DECRETO 1298 de 1994
Artículo 166:
Incorporado y sustituido Artículo 722 DECRETO 1298 de 1994
Artículo 167:
Incorporado y sustituido Artículo 722 DECRETO 1298 de 1994
Artículo 168:
Incorporado y sustituido Artículo 722 DECRETO 1298 de 1994
Artículo 169:
Sustituido Artículo 37 LEY 1438 de 2011
Artículo 169:
Sustituido Artículo 19 DECRETO 131 de 2010
Artículo 169:
Incorporado y sustituido Artículo 722 DECRETO 1298 de 1994
Artículo 170:
Modificado Artículo 119 DECRETO 2150 de 1995
Artículo 170:
Incorporado y sustituido Artículo 722 DECRETO 1298 de 1994
Artículo 171:
Derogado parcialmente ( los parágrafos ) Artículo 145 LEY 1438 de 2011
Artículo 171:
Incorporado y sustituido Artículo 722 DECRETO 1298 de 1994
Artículo 172:
Derogado parcialmente ( los parágrafos ) Artículo 145 LEY 1438 de 2011
Artículo 172:
Modificado (PARÁGRAFO 1 o . ) Artículo 120 DECRETO 2150 de 1995
Artículo 172:
Incorporado y sustituido Artículo 722 DECRETO 1298 de 1994
Artículo 173:
Derogado parcialmente (numeral 6 ) Artículo 10 DECRETO 1280 de 2002
Artículo 173:
Incorporado y sustituido Artículo 722 DECRETO 1298 de 1994
Artículo 174:
Incorporado y sustituido Artículo 722 DECRETO 1298 de 1994
Artículo 175:
Derogado parcialmente Artículo 145 LEY 1438 de 2011
Incorporado y sustituido Artículo 722 DECRETO 1298 de 1994
Artículo 176:
Incorporado y sustituido Artículo 722 DECRETO 1298 de 1994
Artículo 177:
Incorporado y sustituido Artículo 722 DECRETO 1298 de 1994
Artículo 178:
Modificado ( los numerales 1 y 7 ) Artículo 43 DECRETO 131 de 2010
Artículo 178:
Incorporado y sustituido Artículo 722 DECRETO 1298 de 1994
Artículo 179:
Incorporado y sustituido Artículo 722 DECRETO 1298 de 1994
Artículo 180:
Incorporado y sustituido Artículo 722 DECRETO 1298 de 1994
Artículo 181:
Incorporado y sustituido Artículo 722 DECRETO 1298 de 1994
Artículo 182:
Incorporado y sustituido Artículo 722 DECRETO 1298 de 1994
Artículo 188:
Derogado (Artículo derogado por el artículo 21 del Decreto 128 de 2010, norma expedida bajo el estado de emergencia social decretado mediante el Decreto 4975 de 2009. Decreto declarado INEXEQUIBLE sentencia C-288 de 2010. ) Artículo 21 DECRETO 128 de 2010
Derogado (Artículo derogado por el artículo 21 del Decreto 128 de 2010, norma expedida bajo el estado de emergencia social decretado mediante el Decreto 4975 de 2009. Decreto declarado INEXEQUIBLE sentencia C-288 de 2010. ) Artículo 21 DECRETO 128 de 2010
Artículo 188:
Modificado Artículo 121 DECRETO 2150 de 1995
Artículo 188:
Incorporado y sustituido Artículo 722 DECRETO 1298 de 1994
Artículo 189:
Incorporado y sustituido Artículo 722 DECRETO 1298 de 1994
Artículo 190:
Incorporado y sustituido Artículo 722 DECRETO 1298 de 1994
Artículo 191:
Incorporado y sustituido Artículo 722 DECRETO 1298 de 1994
Artículo 192:
Incorporado y sustituido Artículo 722 DECRETO 1298 de 1994
Artículo 193:
Incorporado y sustituido Artículo 722 DECRETO 1298 de 1994
Reglamentado DECRETO 1038 de 1995
Artículo 194:
Incorporado y sustituido Artículo 722 DECRETO 1298 de 1994
Artículo 195:
Incorporado y sustituido Artículo 722 DECRETO 1298 de 1994
Artículo 196:
Incorporado y sustituido Artículo 722 DECRETO 1298 de 1994
Artículo 197:
Incorporado y sustituido Artículo 722 DECRETO 1298 de 1994
Artículo 198:
Incorporado y sustituido Artículo 722 DECRETO 1298 de 1994
Artículo 199:
Incorporado y sustituido Artículo 722 DECRETO 1298 de 1994
Artículo 200:
Incorporado y sustituido Artículo 722 DECRETO 1298 de 1994
Artículo 201:
Incorporado y sustituido Artículo 722 DECRETO 1298 de 1994
Artículo 202:
Modificado Artículo 30 LEY 1607 de 2012
Artículo 202:
Incorporado y sustituido Artículo 722 DECRETO 1298 de 1994
Artículo 203:
Incorporado y sustituido Artículo 722 DECRETO 1298 de 1994
Artículo 204:
Adicionado parcialmente (Un inciso al parágrafo 5°. ) Artículo 78 LEY 2294 de 2023
Artículo 204:
Adicionado parcialmente (Parágrafo 5 ) Artículo 142 LEY 2010 de 2019
Artículo 204:
Adicionado parcialmente (un parágrafo 4 ) Artículo 31 LEY 1607 de 2012
Artículo 204:
Adicionado parcialmente (inciso primero ) Artículo 1 LEY 1250 de 2008
Artículo 204:
Modificado (el inciso 1° ) Artículo 10 LEY 1122 de 2007
Artículo 204:
Parcialmente reglamentado DECRETO 695 de 1994
Incorporado y sustituido Artículo 722 DECRETO 1298 de 1994
Artículo 205:
Incorporado y sustituido Artículo 722 DECRETO 1298 de 1994
Reglamentado parcialmente DECRETO 2320 de 1995
Artículo 206:
Incorporado y sustituido Artículo 722 DECRETO 1298 de 1994
Artículo 207:
Incorporado y sustituido Artículo 722 DECRETO 1298 de 1994
Artículo 209:
Incorporado y sustituido Artículo 722 DECRETO 1298 de 1994
Artículo 210:
Incorporado y sustituido Artículo 722 DECRETO 1298 de 1994
Artículo 211:
Incorporado y sustituido Artículo 722 DECRETO 1298 de 1994
Artículo 212:
Incorporado y sustituido Artículo 722 DECRETO 1298 de 1994
Artículo 213:
Incorporado y sustituido Artículo 722 DECRETO 1298 de 1994
Artículo 214:
Modificado Artículo 44 LEY 1438 de 2011
Artículo 214:
Modificado parcialmente (literal a) y b) del numeral 1) ) Artículo 4 DECRETO 132 de 2010
Modificado parcialmente (literal a) y b) del numeral 1) ) Artículo 4 DECRETO 132 de 2010
Artículo 214:
Adicionado parcialmente (inciso al literal a) del numeral 1 ) Artículo 17 LEY 1151 de 2007
Reglamentado DECRETO 3510 de 2009
Artículo 214:
Modificado Artículo 11 LEY 1122 de 2007
Artículo 214:
Incorporado y sustituido (Estatuto Orgánico del Sistema General de Seguridad Social en Salud ) Artículo 722 DECRETO 1298 de 1994
Artículo 215:
Derogado parcialmente (paragrafo ) Artículo 145 LEY 1438 de 2011
Artículo 215:
Modificado parcialmente Artículo 5 DECRETO 132 de 2010
Modificado parcialmente Artículo 5 DECRETO 132 de 2010
Incorporado y sustituido Artículo 722 DECRETO 1298 de 1994
Artículo 216:
Derogado parcialmente (numeral 1. ) Artículo 145 LEY 1438 de 2011
Artículo 216:
Modificado parcialmente Artículo 5 DECRETO 132 de 2010
Reglamentado DECRETO 163 de 2004
Modificado parcialmente Artículo 5 DECRETO 132 de 2010
Incorporado y sustituido Artículo 722 DECRETO 1298 de 1994
Artículo 217:
Incorporado y sustituido Artículo 722 DECRETO 1298 de 1994
Artículo 218:
Incorporado y sustituido Artículo 722 DECRETO 1298 de 1994
Artículo 219:
Incorporado y sustituido Artículo 722 DECRETO 1298 de 1994
Artículo 220:
Incorporado y sustituido Artículo 722 DECRETO 1298 de 1994
Artículo 221:
Modificado (numeral segundo del literal C ) Artículo 34 LEY 344 de 1996
Derogado parcialmente (paragrafo 2° ) Artículo 44 LEY 344 de 1996
Artículo 221:
Incorporado y sustituido Artículo 722 DECRETO 1298 de 1994
Artículo 222:
Incorporado y sustituido Artículo 722 DECRETO 1298 de 1994
Artículo 223:
Modificado (el literal b) ) Artículo 3 LEY 2161 de 2021
Artículo 223:
Incorporado y sustituido Artículo 722 DECRETO 1298 de 1994
Artículo 224:
Modificado Artículo 48 LEY 1438 de 2011
Artículo 224:
Incorporado y sustituido Artículo 722 DECRETO 1298 de 1994
Artículo 225:
Incorporado y sustituido Artículo 722 DECRETO 1298 de 1994
Artículo 226:
Incorporado y sustituido Artículo 722 DECRETO 1298 de 1994
Artículo 227:
Incorporado y sustituido Artículo 722 DECRETO 1298 de 1994
Artículo 228:
Incorporado y sustituido Artículo 722 DECRETO 1298 de 1994
Artículo 229:
Incorporado y sustituido Artículo 722 DECRETO 1298 de 1994
Artículo 230:
Reglamentado parcialmente DECRETO 1024 de 2009
Incorporado y sustituido Artículo 722 DECRETO 1298 de 1994
Reglamentado parcialmente DECRETO 3023 de 2002
Artículo 231:
Incorporado y sustituido Artículo 722 DECRETO 1298 de 1994
Artículo 232:
Incorporado y sustituido Artículo 722 DECRETO 1298 de 1994
Artículo 233:
Derogado (deroga el Decreto 2165 de 1992. ) Artículo 18 DECRETO 1259 de 1994
Artículo 233:
Incorporado y sustituido Artículo 722 DECRETO 1298 de 1994
Artículo 234:
Incorporado y sustituido Artículo 722 DECRETO 1298 de 1994
Artículo 235:
Incorporado y sustituido Artículo 722 DECRETO 1298 de 1994
Artículo 236:
Incorporado y sustituido Artículo 722 DECRETO 1298 de 1994
Reglamentado DECRETO 1890 de 1995
Artículo 237:
Incorporado y sustituido Artículo 722 DECRETO 1298 de 1994
Artículo 238:
Incorporado y sustituido Artículo 722 DECRETO 1298 de 1994
Artículo 239:
Incorporado y sustituido Artículo 722 DECRETO 1298 de 1994
Artículo 240:
Incorporado y sustituido Artículo 722 DECRETO 1298 de 1994
Artículo 241:
Incorporado y sustituido Artículo 722 DECRETO 1298 de 1994
Artículo 242:
Reglamentado DECRETO 530 de 1994
Incorporado y sustituido Artículo 722 DECRETO 1298 de 1994
Artículo 243:
Incorporado y sustituido Artículo 722 DECRETO 1298 de 1994
Artículo 244:
Modificado en lo pertinente (numeral 1 ) Artículo 24 LEY 1702 de 2013
Artículo 245:
Incorporado y sustituido Artículo 722 DECRETO 1298 de 1994
Artículo 258:
Derogado parcialmente (El aporte del Presupuesto General de la Nación a que hace referencia el inciso 2º ) Artículo 44 LEY 344 de 1996
Artículo 262:
Reglamentado (literal c ) DECRETO 36 de 1998
Artículo 264:
Derogado Artículo 1 DECRETO 360 de 1995
Derogado Artículo 71 LEY 179 de 1994
Artículo 265:
Derogado Artículo 1 DECRETO 360 de 1995
Derogado Artículo 71 LEY 179 de 1994
Artículo 266:
Derogado Artículo 1 DECRETO 360 de 1995
Derogado Artículo 71 LEY 179 de 1994
Artículo 271:
Modificado parcialmente Artículo 9 DECRETO 1280 de 2002
Artículo 279:
Parcialmente reglamentado DECRETO 807 de 1994
Reglamentado parcialmente DECRETO 876 de 1998
Adicionado parcialmente (parágrafo 4 ) Artículo 1 LEY 238 de 1995
Artículo 280:
Parcialmente reglamentado DECRETO 695 de 1994
Artículo 282:
Modificado Artículo 114 DECRETO 2150 de 1995
Artículo 283:
Reglamentado parcialmente DECRETO 941 de 2002
Reglamentado DECRETO 2337 de 1996
Artículo 286:
Parcialmente reglamentado DECRETO 1779 de 2003
Artículo 287:
Parcialmente reglamentado DECRETO 720 de 1994
Reglamentado DECRETO 1465 de 2005
Incorporado y sustituido Artículo 722 DECRETO 1298 de 1994</t>
  </si>
  <si>
    <t>Artículo 19:
Eliminado (parágrafo ) Artículo 148 DECRETO 19 de 2012
Artículo 41:
Adicionado (inciso ) Artículo 150 DECRETO 19 de 2012
Artículo 47:
Modificado Artículo 1 LEY 603 de 2000
Artículo 84:
Suprimido (numeral 11 ) Artículo 149 DECRETO 19 de 2012
Modificado (numeral 8 ) Artículo 149 DECRETO 19 de 2012
Artículo 85:
Modificado parcialmente (numeral 4 y 7 ) Artículo 43 LEY 1429 de 2010
Artículo 86:
Modificado (numeral 7 ) Artículo 151 DECRETO 19 de 2012
Artículo 87:
Modificado Artículo 152 DECRETO 19 de 2012
Artículo 89:
Derogado Artículo 126 LEY 1116 de 2006
Artículo 90:
Derogado Artículo 126 LEY 1116 de 2006
Artículo 91:
Derogado Artículo 126 LEY 1116 de 2006
Artículo 92:
Derogado Artículo 126 LEY 1116 de 2006
Artículo 93:
Derogado Artículo 126 LEY 1116 de 2006
Artículo 94:
Derogado Artículo 126 LEY 1116 de 2006
Artículo 95:
Derogado Artículo 126 LEY 1116 de 2006
Artículo 96:
Derogado Artículo 126 LEY 1116 de 2006
Artículo 97:
Derogado Artículo 126 LEY 1116 de 2006
Artículo 98:
Derogado Artículo 126 LEY 1116 de 2006
Artículo 99:
Derogado Artículo 126 LEY 1116 de 2006
Artículo 100:
Derogado Artículo 126 LEY 1116 de 2006
Artículo 101:
Derogado Artículo 126 LEY 1116 de 2006
Artículo 102:
Derogado Artículo 126 LEY 1116 de 2006
Artículo 103:
Derogado Artículo 126 LEY 1116 de 2006
Artículo 104:
Derogado Artículo 126 LEY 1116 de 2006
Artículo 105:
Derogado Artículo 126 LEY 1116 de 2006
Artículo 106:
Derogado Artículo 126 LEY 1116 de 2006
Artículo 107:
Derogado Artículo 126 LEY 1116 de 2006
Artículo 108:
Derogado Artículo 126 LEY 1116 de 2006
Artículo 109:
Derogado Artículo 126 LEY 1116 de 2006
Artículo 110:
Derogado Artículo 126 LEY 1116 de 2006
Artículo 111:
Derogado Artículo 126 LEY 1116 de 2006
Artículo 112:
Derogado Artículo 126 LEY 1116 de 2006
Artículo 113:
Derogado Artículo 126 LEY 1116 de 2006
Artículo 114:
Derogado Artículo 126 LEY 1116 de 2006
Artículo 115:
Derogado Artículo 126 LEY 1116 de 2006
Artículo 116:
Derogado Artículo 126 LEY 1116 de 2006
Artículo 117:
Derogado Artículo 126 LEY 1116 de 2006
Artículo 118:
Derogado Artículo 126 LEY 1116 de 2006
Artículo 119:
Derogado Artículo 126 LEY 1116 de 2006
Artículo 120:
Derogado Artículo 126 LEY 1116 de 2006
Artículo 121:
Derogado Artículo 126 LEY 1116 de 2006
Artículo 122:
Derogado Artículo 126 LEY 1116 de 2006
Artículo 123:
Derogado Artículo 126 LEY 1116 de 2006
Artículo 124:
Derogado Artículo 126 LEY 1116 de 2006
Artículo 125:
Derogado Artículo 126 LEY 1116 de 2006
Artículo 126:
Derogado Artículo 126 LEY 1116 de 2006
Artículo 127:
Derogado Artículo 126 LEY 1116 de 2006
Artículo 128:
Derogado Artículo 126 LEY 1116 de 2006
Artículo 129:
Derogado Artículo 126 LEY 1116 de 2006
Artículo 130:
Derogado Artículo 126 LEY 1116 de 2006
Artículo 131:
Derogado Artículo 126 LEY 1116 de 2006
Artículo 132:
Derogado Artículo 126 LEY 1116 de 2006
Artículo 133:
Derogado Artículo 126 LEY 1116 de 2006
Artículo 134:
Derogado Artículo 126 LEY 1116 de 2006
Artículo 135:
Derogado Artículo 126 LEY 1116 de 2006
Artículo 136:
Derogado Artículo 126 LEY 1116 de 2006
Artículo 137:
Derogado Artículo 126 LEY 1116 de 2006
Artículo 138:
Derogado Artículo 126 LEY 1116 de 2006
Artículo 139:
Derogado Artículo 126 LEY 1116 de 2006
Artículo 140:
Derogado Artículo 126 LEY 1116 de 2006
Artículo 141:
Derogado Artículo 126 LEY 1116 de 2006
Artículo 142:
Derogado Artículo 126 LEY 1116 de 2006
Artículo 143:
Derogado Artículo 126 LEY 1116 de 2006
Artículo 144:
Derogado Artículo 126 LEY 1116 de 2006
Artículo 145:
Derogado Artículo 126 LEY 1116 de 2006
Artículo 146:
Derogado Artículo 126 LEY 1116 de 2006
Artículo 147:
Derogado Artículo 126 LEY 1116 de 2006
Artículo 148:
Derogado Artículo 126 LEY 1116 de 2006
Artículo 149:
Derogado Artículo 126 LEY 1116 de 2006
Artículo 150:
Derogado Artículo 126 LEY 1116 de 2006
Artículo 151:
Derogado Artículo 126 LEY 1116 de 2006
Artículo 152:
Derogado Artículo 126 LEY 1116 de 2006
Artículo 153:
Derogado Artículo 126 LEY 1116 de 2006
Artículo 154:
Derogado Artículo 126 LEY 1116 de 2006
Artículo 155:
Derogado Artículo 126 LEY 1116 de 2006
Artículo 156:
Derogado Artículo 126 LEY 1116 de 2006
Artículo 157:
Derogado Artículo 126 LEY 1116 de 2006
Artículo 158:
Derogado Artículo 126 LEY 1116 de 2006
Artículo 159:
Derogado Artículo 126 LEY 1116 de 2006
Artículo 160:
Derogado Artículo 126 LEY 1116 de 2006
Artículo 161:
Derogado Artículo 126 LEY 1116 de 2006
Artículo 162:
Derogado Artículo 126 LEY 1116 de 2006
Artículo 163:
Derogado Artículo 126 LEY 1116 de 2006
Artículo 164:
Derogado Artículo 126 LEY 1116 de 2006
Artículo 165:
Derogado Artículo 126 LEY 1116 de 2006
Artículo 166:
Derogado Artículo 126 LEY 1116 de 2006
Artículo 167:
Derogado Artículo 126 LEY 1116 de 2006
Artículo 168:
Derogado Artículo 126 LEY 1116 de 2006
Artículo 169:
Derogado Artículo 126 LEY 1116 de 2006
Artículo 170:
Derogado Artículo 126 LEY 1116 de 2006
Artículo 171:
Derogado Artículo 126 LEY 1116 de 2006
Artículo 172:
Derogado Artículo 126 LEY 1116 de 2006
Artículo 173:
Derogado Artículo 126 LEY 1116 de 2006
Artículo 174:
Derogado Artículo 126 LEY 1116 de 2006
Artículo 175:
Derogado Artículo 126 LEY 1116 de 2006
Artículo 176:
Derogado Artículo 126 LEY 1116 de 2006
Artículo 177:
Derogado Artículo 126 LEY 1116 de 2006
Artículo 178:
Derogado Artículo 126 LEY 1116 de 2006
Artículo 179:
Derogado Artículo 126 LEY 1116 de 2006
Artículo 180:
Derogado Artículo 126 LEY 1116 de 2006
Artículo 181:
Derogado Artículo 126 LEY 1116 de 2006
Artículo 182:
Derogado Artículo 126 LEY 1116 de 2006
Artículo 183:
Derogado Artículo 126 LEY 1116 de 2006
Artículo 184:
Derogado Artículo 126 LEY 1116 de 2006
Artículo 185:
Derogado Artículo 126 LEY 1116 de 2006
Artículo 186:
Derogado Artículo 126 LEY 1116 de 2006
Artículo 187:
Derogado Artículo 126 LEY 1116 de 2006
Artículo 188:
Derogado Artículo 126 LEY 1116 de 2006
Artículo 189:
Derogado Artículo 126 LEY 1116 de 2006
Artículo 190:
Derogado Artículo 126 LEY 1116 de 2006
Artículo 191:
Derogado Artículo 126 LEY 1116 de 2006
Artículo 192:
Derogado Artículo 126 LEY 1116 de 2006
Artículo 193:
Derogado Artículo 126 LEY 1116 de 2006
Artículo 194:
Derogado Artículo 126 LEY 1116 de 2006
Artículo 195:
Derogado Artículo 126 LEY 1116 de 2006
Artículo 196:
Derogado Artículo 126 LEY 1116 de 2006
Artículo 197:
Derogado Artículo 126 LEY 1116 de 2006
Artículo 198:
Derogado Artículo 126 LEY 1116 de 2006
Artículo 199:
Derogado Artículo 126 LEY 1116 de 2006
Artículo 200:
Derogado Artículo 126 LEY 1116 de 2006
Artículo 201:
Derogado Artículo 126 LEY 1116 de 2006
Artículo 202:
Derogado Artículo 126 LEY 1116 de 2006
Artículo 203:
Derogado Artículo 126 LEY 1116 de 2006
Artículo 204:
Derogado Artículo 126 LEY 1116 de 2006
Artículo 205:
Derogado Artículo 126 LEY 1116 de 2006
Artículo 206:
Derogado Artículo 126 LEY 1116 de 2006
Artículo 207:
Derogado Artículo 126 LEY 1116 de 2006
Artículo 208:
Derogado Artículo 126 LEY 1116 de 2006
Artículo 209:
Derogado Artículo 126 LEY 1116 de 2006
Artículo 210:
Derogado Artículo 126 LEY 1116 de 2006
Artículo 211:
Derogado Artículo 126 LEY 1116 de 2006
Artículo 212:
Derogado Artículo 126 LEY 1116 de 2006
Artículo 213:
Derogado Artículo 126 LEY 1116 de 2006
Artículo 214:
Derogado Artículo 126 LEY 1116 de 2006
Artículo 215:
Derogado Artículo 126 LEY 1116 de 2006
Artículo 216:
Derogado Artículo 126 LEY 1116 de 2006
Artículo 217:
Derogado Artículo 126 LEY 1116 de 2006
Artículo 218:
Derogado Artículo 126 LEY 1116 de 2006
Artículo 219:
Derogado Artículo 126 LEY 1116 de 2006
Artículo 220:
Derogado Artículo 126 LEY 1116 de 2006
Artículo 221:
Derogado Artículo 126 LEY 1116 de 2006
Artículo 222:
Derogado Artículo 126 LEY 1116 de 2006
Artículo 223:
Derogado Artículo 126 LEY 1116 de 2006
Artículo 224:
Derogado Artículo 126 LEY 1116 de 2006
Artículo 225:
Derogado Artículo 126 LEY 1116 de 2006</t>
  </si>
  <si>
    <t>Artículo 13:
Modificado Artículo 45 DECRETO 19 de 2012
Artículo 15:
Derogado Artículo 5 DECRETO 1499 de 2017
Artículo 16:
Derogado Artículo 5 DECRETO 1499 de 2017
Artículo 17:
Derogado Artículo 5 DECRETO 1499 de 2017
Artículo 18:
Derogado Artículo 5 DECRETO 1499 de 2017
Artículo 19:
Derogado Artículo 5 DECRETO 1499 de 2017
Artículo 20:
Derogado Artículo 5 DECRETO 1499 de 2017
Artículo 21:
Derogado Artículo 5 DECRETO 1499 de 2017
Artículo 22:
Derogado Artículo 5 DECRETO 1499 de 2017
Artículo 23:
Derogado Artículo 5 DECRETO 1499 de 2017
Artículo 32:
Modificado Artículo 78 LEY 1474 de 2011
Reglamentado parcialmente DECRETO 1714 de 2000
Artículo 97:
Reglamentado DECRETO 180 de 2008</t>
  </si>
  <si>
    <t>Artículo 12:
Derogado Artículo 101 LEY 1328 de 2009
Artículo 24:
Parcialmente reglamentado (numeral 13 ) DECRETO 1917 de 2003
Artículo 49:
Derogado Artículo 54 DECRETO 775 de 2005
Artículo 50:
Derogado Artículo 54 DECRETO 775 de 2005
Artículo 57:
Derogado Artículo 75 LEY 964 de 2005
Artículo 64:
Derogado Artículo 75 LEY 964 de 2005
Artículo 65:
Modificado parcialmente (numeral 1 ) Artículo 73 LEY 964 de 2005
Modificado parcialmente (numeral 6 ) Artículo 73 LEY 964 de 2005
Artículo 98:
Modificado Artículo 97 LEY 795 de 2003
Artículo 100:
Derogado Artículo 101 LEY 1328 de 2009</t>
  </si>
  <si>
    <t>Artículo 1:
Ampliado Artículo 1 LEY 781 de 2002
Artículo 2:
Ampliado (presupuesto ) Artículo 2 LEY 1771 de 2015
Artículo 11:
Derogado en lo pertinente (en cuanto hagan referencia a los servicios, las redes, las actividades y los proveedores, y en cuanto resulten contrarios a las normas y principios contenidos en la presente ley ) Artículo 73 LEY 1341 de 2009</t>
  </si>
  <si>
    <t>Artículo 1:
Modificado Artículo 2.- LEY 2468 de 2025
Artículo 2:
Modificado Artículo 3.- LEY 2468 de 2025
Artículo 2:
Decretada la nulidad (el numeral 5 ) Artículo 160 LEY 1151 de 2007
Artículo 2:
Derogado parcialmente (numeral 5 ) Artículo 276 LEY 1450 de 2011
Derogado parcialmente (numeral 5 ) Artículo 267 LEY 1753 de 2015
Reglamentado (numeral 10 ) DECRETO 4812 de 2011
Artículo 3:
Modificado Artículo 4.- LEY 2468 de 2025
Artículo 5:
Derogado Artículo 16.- LEY 2468 de 2025
Artículo 7:
Modificado Artículo 5.- LEY 2468 de 2025
Artículo 8:
Modificado Artículo 6.- LEY 2468 de 2025
Artículo 9:
Adicionado (Un parágrafo. ) Artículo 15.- LEY 2468 de 2025
Artículo 12A:
Adicionado Artículo 12.- LEY 2468 de 2025
Artículo 12B:
Adicionado Artículo 13.- LEY 2468 de 2025
Artículo Transitorio 12C:
Adicionado Artículo 14.- LEY 2468 de 2025
Artículo 16:
Modificado Artículo 7.- LEY 2468 de 2025
Artículo 17:
Modificado Artículo 8.- LEY 2468 de 2025
Artículo 17:
Adicionado parcialmente (Parágrafo 1° ) Artículo 41 DECRETO 2106 de 2019
Artículo 17:
Reglamentado parcialmente DECRETO 2527 de 2000
Reglamentado parcialmente DECRETO 3798 de 2003
Artículo 18:
Modificado Artículo 9.- LEY 2468 de 2025
Artículo 20A:
Adicionado Artículo 11.- LEY 2468 de 2025
Artículo 20B:
Adicionado Artículo 10.- LEY 2468 de 2025</t>
  </si>
  <si>
    <t>Artículo 20:
Desarrollado por DECRETO 29 de 2015
TITULO V GESTION DE DOCUMENTOS
Reglamentado DECRETO 2609 de 2012
TITULO VIII CONTROL Y VIGILANCIA
Reglamentado parcialmente DECRETO 106 de 2015</t>
  </si>
  <si>
    <t>Artículo 4:
Modificado Artículo 124 DECRETO 403 de 2020
Artículo 5:
Modificado Artículo 125 DECRETO 403 de 2020
Artículo 6:
Modificado Artículo 126 DECRETO 403 de 2020
Artículo 9:
Modificado Artículo 127 DECRETO 403 de 2020
Artículo 12:
Adicionado parcialmente (Parágrafo 2 ) Artículo 128 DECRETO 403 de 2020
Artículo 13:
Modificado Artículo 129 DECRETO 403 de 2020
Artículo 14:
Modificado Artículo 130 DECRETO 403 de 2020
Artículo 16:
Modificado Artículo 131 DECRETO 403 de 2020
Artículo 18:
Modificado Artículo 132 DECRETO 403 de 2020
Artículo 20:
Modificado Artículo 133 DECRETO 403 de 2020
Artículo 37:
Modificado Artículo 134 DECRETO 403 de 2020
Artículo 39:
Modificado y adicionado (Dos parágrafos ) Artículo 135 DECRETO 403 de 2020
Artículo 42:
Modificado Artículo 136 DECRETO 403 de 2020
Artículo 43:
Modificado Artículo 137 DECRETO 403 de 2020
Artículo 49:
Modificado Artículo 138 DECRETO 403 de 2020
Artículo 50:
Modificado Artículo 139 DECRETO 403 de 2020
Artículo 57:
Modificado Artículo 140 DECRETO 403 de 2020
Artículo 63:
Derogado Artículo 166 DECRETO 403 de 2020</t>
  </si>
  <si>
    <t>Artículo 24:
Reglamentado parcialmente DECRETO 690 de 2003
Artículo 93:
Parcialmente reglamentado DECRETO 2066 de 2003
Reglamentado parcialmente (en lo referente a la extinción de obligaciones por impuestos y\o multas derivadas de obligaciones tributarias de las entidades financieras públicas en liquidación ) DECRETO 2721 de 2003
Artículo 94:
Reglamentado DECRETO 1145 de 2003
Artículo 95:
Derogado Artículo 142 LEY 1151 de 2007
Artículo 96:
Reglamentado (Parágrafo ) DECRETO 1269 de 2003
 (inciso 3 ) Artículo 69 DECRETO 4365 de 2004
Ampliado (el plazo para el ofrecimiento de la cobertura, previsto en el inciso 3° ) Artículo 65 LEY 921 de 2004
Artículo 104:
Reglamentado parcialmente DECRETO 867 de 2003
Artículo 111:
Adicionado (inciso 2° y un parágrafo 3° ) Artículo 86 LEY 1328 de 2009</t>
  </si>
  <si>
    <t>Artículo 4:
Modificado parcialmente (literal a ) Artículo 89 LEY 1328 de 2009
Artículo 7:
Modificado parcialmente (el último inciso del parágrafo 2 literal a ) Artículo 90 LEY 1328 de 2009
Adicionado (parágrafo 3 literal a ) Artículo 91 LEY 1328 de 2009
Artículo 22:
Modificado Artículo 83 LEY 1328 de 2009
Reglamentado (inciso 3 ) DECRETO 2555 de 2008
Artículo 44:
Modificado parcialmente (Inciso primero. ) Artículo 346 LEY 2294 de 2023
Adicionado parcialmente (Parágrafo transitorio. ) Artículo 346 LEY 2294 de 2023
Artículo 52:
Adicionado parcialmente (Literal J ) Artículo 21 LEY 1328 de 2009
Artículo 77:
Modificado Artículo 81 LEY 1450 de 2011
Artículo 83:
Derogado Artículo 3 LEY 1094 de 2006</t>
  </si>
  <si>
    <t>https://www.suin-juriscol.gov.co/viewDocument.asp?ruta=Leyes/1683448</t>
  </si>
  <si>
    <t>Artículo 17:
Iniciada la vigencia (numeral 1 ) Artículo 627 LEY 1564 de 2012
Artículo 18:
Iniciada la vigencia (numeral 1 ) Artículo 627 LEY 1564 de 2012
Corregido (numeral 1 inciso 1 ) Artículo 1 DECRETO 1736 de 2012
Artículo 20:
Iniciada la vigencia (numeral 1 ) Artículo 627 LEY 1564 de 2012
Corregido (numeral 1 inciso 1 ) Artículo 2 DECRETO 1736 de 2012
Corregido (numeral 9 ) Artículo 3 DECRETO 1736 de 2012
Artículo 21:
Modificado parcialmente (Adiciona Numeral 21. ) Artículo 5.- LEY 2388 de 2024
Artículo 22:
Derogado parcialmente (Numeral 23. ) Artículo 40 LEY 2524 de 2025
Artículo 22:
Modificado parcialmente (El numeral 7 ) Artículo 35 LEY 1996 de 2019
Derogado parcialmente (Numerales 5° y 6° ) Artículo 61 LEY 1996 de 2019
Artículo 24:
Iniciada la vigencia Artículo 627 LEY 1564 de 2012
Adicionado (numeral 6 ) Artículo 91 LEY 1676 de 2013
Artículo 25:
Iniciada la vigencia Artículo 627 LEY 1564 de 2012
Artículo 30:
Iniciada la vigencia (numeral 8 ) Artículo 627 LEY 1564 de 2012
Iniciada la vigencia (parágrafo ) Artículo 627 LEY 1564 de 2012
Iniciada la vigencia Artículo 627 LEY 1564 de 2012
Artículo 31:
Iniciada la vigencia (numeral 6 ) Artículo 627 LEY 1564 de 2012
Iniciada la vigencia (parágrafo ) Artículo 627 LEY 1564 de 2012
Iniciada la vigencia (numeral 2 ) Artículo 627 LEY 1564 de 2012
Artículo 32:
Iniciada la vigencia (numeral 5 ) Artículo 627 LEY 1564 de 2012
Iniciada la vigencia (parágrafo ) Artículo 627 LEY 1564 de 2012
Artículo 33:
Iniciada la vigencia (numeral 2 ) Artículo 627 LEY 1564 de 2012
Artículo 38:
Adicionado parcialmente (tres parágrafos ) Artículo 1 LEY 2030 de 2020
Artículo 68:
Modificado parcialmente (Inciso 1 ) Artículo 59 LEY 1996 de 2019
Artículo 94:
Iniciada la vigencia Artículo 627 LEY 1564 de 2012
Artículo 95:
Iniciada la vigencia Artículo 627 LEY 1564 de 2012
Artículo 121:
Aclarado Artículo 627 LEY 1564 de 2012
Artículo 137:
Corregido Artículo 4 DECRETO 1736 de 2012
Artículo 163:
Eliminado (Inciso 3° ) Artículo 5 DECRETO 1736 de 2012
Artículo 206:
Iniciada la vigencia Artículo 627 LEY 1564 de 2012
Modificado (inciso 4 ) Artículo 13 LEY 1743 de 2014
Modificado (parágrafo ) Artículo 13 LEY 1743 de 2014
Artículo 210:
Derogado parcialmente (el inciso 1° ) Artículo 61 LEY 1996 de 2019
Artículo 269:
Iniciada la vigencia Artículo 91 LEY 1676 de 2013
Artículo 270:
Iniciada la vigencia Artículo 91 LEY 1676 de 2013
Artículo 271:
Iniciada la vigencia Artículo 91 LEY 1676 de 2013
Artículo 272:
Iniciada la vigencia Artículo 91 LEY 1676 de 2013
Artículo 273:
Iniciada la vigencia Artículo 91 LEY 1676 de 2013
Artículo 274:
Iniciada la vigencia Artículo 91 LEY 1676 de 2013
Artículo 317:
Iniciada la vigencia Artículo 627 LEY 1564 de 2012
Artículo 338:
Corregido (inciso 1 ) Artículo 6 DECRETO 1736 de 2012
Artículo 351:
Iniciada la vigencia Artículo 627 LEY 1564 de 2012
Artículo 384:
Derogado parcialmente (inciso 2º del numeral 6 ) Artículo 146 LEY 2220 de 2022
Artículo 390:
Corregido (numeral 1 ) Artículo 7 DECRETO 1736 de 2012
Artículo 393:
Corregido Artículo 8 DECRETO 1736 de 2012
Artículo 396:
Modificado Artículo 38 LEY 1996 de 2019
Artículo 397:
Eliminado (el parágrafo 2º ) Artículo 2.- LEY 2541 de 2025
Artículo 397:
Corregido Artículo 9 DECRETO 1736 de 2012
Artículo 397A:
Adicionado Artículo 3.- LEY 2541 de 2025
Artículo 398:
Iniciada la vigencia Artículo 627 LEY 1564 de 2012
Artículo 420:
Corregido (Numerales 7 y 8 ) Artículo 10 DECRETO 1736 de 2012
Artículo 447:
Adicionado (un parágrafo. ) Artículo 4.- LEY 2541 de 2025
Artículo 455:
Corregido (inciso 3 ) Artículo 11 DECRETO 1736 de 2012
Artículo 467:
Iniciada la vigencia Artículo 627 LEY 1564 de 2012
Artículo 468:
Iniciada la vigencia Artículo 91 LEY 1676 de 2013
Artículo 487:
Iniciada la vigencia (parágrafo ) Artículo 627 LEY 1564 de 2012
Artículo 490:
Corregido (parágrafo 2 ) Artículo 12 DECRETO 1736 de 2012
TITULO IV INSOLVENCIA DE LA PERSONA NATURAL NO COMERCIANTE CAPÍTULO I Disposiciones Generales
Modificado Artículo 2 LEY 2445 de 2025
Reglamentado DECRETO 2677 de 2012
Artículo 531:
Modificado Artículo 3 LEY 2445 de 2025
Artículo 531:
Iniciada la vigencia Artículo 627 LEY 1564 de 2012
Artículo 532:
Modificado Artículo 4 LEY 2445 de 2025
Modificado Artículo 4 LEY 2445 de 2025
Artículo 532:
Iniciada la vigencia Artículo 627 LEY 1564 de 2012
Artículo 533:
Modificado Artículo 5 LEY 2445 de 2025
Modificado Artículo 5 LEY 2445 de 2025
Artículo 533:
Iniciada la vigencia Artículo 627 LEY 1564 de 2012
Artículo 534:
Modificado Artículo 6 LEY 2445 de 2025
Modificado Artículo 6 LEY 2445 de 2025
Artículo 534:
Iniciada la vigencia Artículo 627 LEY 1564 de 2012
Artículo 535:
Modificado Artículo 7 LEY 2445 de 2025
Modificado parcialmente (Numerales 2, 12 y un parágrafo. ) Artículo 8 LEY 2445 de 2025
Adicionado parcialmente (Numeral 13. ) Artículo 8 LEY 2445 de 2025
Modificado Artículo 7 LEY 2445 de 2025
Artículo 535:
Iniciada la vigencia Artículo 627 LEY 1564 de 2012
Artículo 536:
Iniciada la vigencia Artículo 627 LEY 1564 de 2012
Artículo 537:
Iniciada la vigencia Artículo 627 LEY 1564 de 2012
Artículo 538:
Modificado Artículo 9 LEY 2445 de 2025
Artículo 538:
Iniciada la vigencia Artículo 627 LEY 1564 de 2012
Artículo 539:
Modificado Artículo 10 LEY 2445 de 2025
Modificado Artículo 10 LEY 2445 de 2025
Artículo 539:
Iniciada la vigencia Artículo 627 LEY 1564 de 2012
Artículo 539A:
Adicionado Artículo 11 LEY 2445 de 2025
Artículo 540:
Iniciada la vigencia Artículo 627 LEY 1564 de 2012
Artículo 541:
Modificado Artículo 12 LEY 2445 de 2025
Artículo 541:
Iniciada la vigencia Artículo 627 LEY 1564 de 2012
Artículo 542:
Modificado Artículo 13 LEY 2445 de 2025
Artículo 542:
Iniciada la vigencia Artículo 627 LEY 1564 de 2012
Artículo 543:
Modificado Artículo 14 LEY 2445 de 2025
Artículo 543:
Iniciada la vigencia Artículo 627 LEY 1564 de 2012
Artículo 544:
Modificado Artículo 15 LEY 2445 de 2025
Artículo 544:
Iniciada la vigencia Artículo 627 LEY 1564 de 2012
Artículo 545:
Modificado Artículo 16 LEY 2445 de 2025
Artículo 545:
Iniciada la vigencia Artículo 627 LEY 1564 de 2012
Artículo 546:
Iniciada la vigencia Artículo 627 LEY 1564 de 2012
Artículo 547:
Iniciada la vigencia Artículo 627 LEY 1564 de 2012
Artículo 548:
Modificado Artículo 17 LEY 2445 de 2025
Artículo 548:
Iniciada la vigencia Artículo 627 LEY 1564 de 2012
Artículo 549:
Modificado Artículo 18 LEY 2445 de 2025
Artículo 549:
Iniciada la vigencia Artículo 627 LEY 1564 de 2012
Artículo 550:
Adicionado parcialmente (Un numeral anterior a los vigentes. ) Artículo 19 LEY 2445 de 2025
Artículo 550:
Iniciada la vigencia Artículo 627 LEY 1564 de 2012
Artículo 551:
Iniciada la vigencia Artículo 627 LEY 1564 de 2012
Artículo 552:
Modificado Artículo 20 LEY 2445 de 2025
Artículo 552:
Iniciada la vigencia Artículo 627 LEY 1564 de 2012
Artículo 553:
Modificado Artículo 21 LEY 2445 de 2025
Modificado Artículo 21 LEY 2445 de 2025
Artículo 553:
Iniciada la vigencia Artículo 627 LEY 1564 de 2012
Artículo 554:
Modificado parcialmente (Numerales 1, 2, 3 y 6. ) Artículo 22 LEY 2445 de 2025
Modificado parcialmente (Numerales 1, 2, 3 y 6. ) Artículo 22 LEY 2445 de 2025
Artículo 554:
Iniciada la vigencia Artículo 627 LEY 1564 de 2012
Artículo 555:
Iniciada la vigencia Artículo 627 LEY 1564 de 2012
Artículo 556:
Iniciada la vigencia Artículo 627 LEY 1564 de 2012
Artículo 557:
Modificado Artículo 23 LEY 2445 de 2025
Modificado Artículo 23 LEY 2445 de 2025
Artículo 557:
Iniciada la vigencia Artículo 627 LEY 1564 de 2012
Artículo 558:
Adicionado parcialmente (Un parágrafo. ) Artículo 24 LEY 2445 de 2025
Artículo 558:
Iniciada la vigencia Artículo 627 LEY 1564 de 2012
Artículo 559:
Modificado Artículo 25 LEY 2445 de 2025
Artículo 559:
Iniciada la vigencia Artículo 627 LEY 1564 de 2012
Artículo 560:
Modificado Artículo 26 LEY 2445 de 2025
Artículo 560:
Iniciada la vigencia Artículo 627 LEY 1564 de 2012
Artículo 561:
Modificado Artículo 27 LEY 2445 de 2025
Artículo 561:
Iniciada la vigencia Artículo 627 LEY 1564 de 2012
Artículo 562:
Modificado parcialmente (Numeral 6. ) Artículo 28 LEY 2445 de 2025
Artículo 562:
Iniciada la vigencia Artículo 627 LEY 1564 de 2012
Artículo 563:
Modificado Artículo 29 LEY 2445 de 2025
Modificado Artículo 29 LEY 2445 de 2025
Artículo 563:
Iniciada la vigencia Artículo 627 LEY 1564 de 2012
Artículo 564:
Modificado Artículo 30 LEY 2445 de 2025
Modificado parcialmente (Los numerales 1, 2, 3, 4 y 7 y el parágrafo. ) Artículo 31 LEY 2445 de 2025
Artículo 564:
Iniciada la vigencia Artículo 627 LEY 1564 de 2012
Artículo 565:
Iniciada la vigencia Artículo 627 LEY 1564 de 2012
Artículo 566:
Modificado Artículo 32 LEY 2445 de 2025
Modificado Artículo 32 LEY 2445 de 2025
Artículo 566:
Iniciada la vigencia Artículo 627 LEY 1564 de 2012
Artículo 567:
Modificado Artículo 33 LEY 2445 de 2025
Artículo 567:
Iniciada la vigencia Artículo 627 LEY 1564 de 2012
Artículo 568:
Modificado Artículo 34 LEY 2445 de 2025
Artículo 568:
Iniciada la vigencia Artículo 627 LEY 1564 de 2012
Artículo 569:
Modificado Artículo 35 LEY 2445 de 2025
Artículo 569:
Iniciada la vigencia Artículo 627 LEY 1564 de 2012
Artículo :
Adicionado Artículo 36 LEY 2445 de 2025
Artículo 570:
Modificado Artículo 37 LEY 2445 de 2025
Artículo 570:
Iniciada la vigencia Artículo 627 LEY 1564 de 2012
Artículo 570A:
Adicionado Artículo 38 LEY 2445 de 2025
Artículo 571:
Modificado Artículo 39 LEY 2445 de 2025
Modificado Artículo 39 LEY 2445 de 2025
Artículo 571:
Iniciada la vigencia Artículo 627 LEY 1564 de 2012
Artículo 571A:
Adicionado Artículo 40 LEY 2445 de 2025
Artículo 572:
Iniciada la vigencia Artículo 627 LEY 1564 de 2012
Artículo 573:
Iniciada la vigencia Artículo 627 LEY 1564 de 2012
Artículo 574:
Modificado Artículo 42 LEY 2445 de 2025
Artículo 574:
Iniciada la vigencia Artículo 627 LEY 1564 de 2012
Artículo 575:
Adicionado parcialmente (Un parágrafo. ) Artículo 43 LEY 2445 de 2025
Artículo 575:
Iniciada la vigencia Artículo 627 LEY 1564 de 2012
Artículo 576:
Iniciada la vigencia Artículo 627 LEY 1564 de 2012
Artículo 576A:
Adicionado Artículo 44 LEY 2445 de 2025
Artículo 577:
Adicionado parcialmente (Numeral 13. ) Artículo 4.- LEY 2388 de 2024
Artículo 577:
Modificado parcialmente (El numeral 6 ) Artículo 36 LEY 1996 de 2019
Artículo 586:
Modificado Artículo 37 LEY 1996 de 2019
Artículo 587:
Modificado Artículo 42 LEY 1996 de 2019
Artículo 590:
Iniciada la vigencia Artículo 627 LEY 1564 de 2012
Artículo 594:
Adicionado (el numeral 17. ) Artículo 3.- LEY 2473 de 2025
Artículo 610:
Iniciada la vigencia Artículo 627 LEY 1564 de 2012
Artículo 611:
Iniciada la vigencia Artículo 627 LEY 1564 de 2012
Artículo 612:
Derogado Artículo 87 LEY 2080 de 2021
Artículo 612:
Iniciada la vigencia Artículo 627 LEY 1564 de 2012
Artículo 613:
Iniciada la vigencia Artículo 627 LEY 1564 de 2012
Artículo 614:
Iniciada la vigencia Artículo 627 LEY 1564 de 2012
Artículo 615:
Iniciada la vigencia Artículo 627 LEY 1564 de 2012
Artículo 616:
Derogado Artículo 87 LEY 2080 de 2021
Artículo 616:
Iniciada la vigencia Artículo 627 LEY 1564 de 2012
Artículo 617:
Iniciada la vigencia Artículo 627 LEY 1564 de 2012
Artículo 618:
Iniciada la vigencia Artículo 627 LEY 1564 de 2012
Artículo 619:
Iniciada la vigencia Artículo 627 LEY 1564 de 2012
Artículo 620:
Derogado Artículo 146 LEY 2220 de 2022
Artículo 620:
Iniciada la vigencia Artículo 627 LEY 1564 de 2012
Artículo 621:
Derogado Artículo 146 LEY 2220 de 2022
Artículo 621:
Iniciada la vigencia Artículo 627 LEY 1564 de 2012
Artículo 622:
Derogado Artículo 331.- LEY 2452 de 2025
Artículo 622:
Iniciada la vigencia Artículo 627 LEY 1564 de 2012
Artículo 623:
Iniciada la vigencia Artículo 627 LEY 1564 de 2012
Artículo 624:
Iniciada la vigencia Artículo 627 LEY 1564 de 2012
Artículo 625:
Eliminado (numeral 9 ) Artículo 15 DECRETO 1736 de 2012
Artículo 625:
Iniciada la vigencia Artículo 627 LEY 1564 de 2012
Corregido (numeral 4 ) Artículo 13 DECRETO 1736 de 2012
Corregido (numeral 7 ) Artículo 14 DECRETO 1736 de 2012
Artículo 626:
Iniciada la vigencia Artículo 627 LEY 1564 de 2012
Corregido (literal a) ) Artículo 16 DECRETO 1736 de 2012
Corregido (literal c) ) Artículo 17 DECRETO 1736 de 2012
Artículo 627:
Derogado ( la expresión “así como la aprobación para la constitución de consultorios jurídicos prevista en el artículo 30 de dicho Decreto" contenida en el numeral 5° de este artículo. ) Artículo 20 LEY 2113 de 2021
Artículo 627:
Corregido (numeral 1° ) Artículo 18 DECRETO 1736 de 2012
Artículo 627:
Iniciada la vigencia Artículo 627 LEY 1564 de 2012</t>
  </si>
  <si>
    <t>https://www.suin-juriscol.gov.co/viewDocument.asp?ruta=Leyes/1683572</t>
  </si>
  <si>
    <t>https://www.suin-juriscol.gov.co/viewDocument.asp?ruta=Leyes/1684507</t>
  </si>
  <si>
    <t>Artículo 17:
Derogado Artículo 376 LEY 1819 de 2016
Artículo 19:
Reglamentado DECRETO 2926 de 2013
Artículo 20:
Derogado Artículo 376 LEY 1819 de 2016
Artículo 21:
Derogado Artículo 376 LEY 1819 de 2016
Artículo 22:
Derogado Artículo 376 LEY 1819 de 2016
Artículo 22:
Modificado Artículo 11. LEY 1739 de 2014
Artículo Artículo 22-1.:
Derogado Artículo 376 LEY 1819 de 2016
Artículo Artículo 22-1.:
Adicionado Artículo 12. LEY 1739 de 2014
Artículo Artículo 22-2:
Derogado Artículo 376 LEY 1819 de 2016
Artículo Artículo 22-2:
Adicionado Artículo 13. LEY 1739 de 2014
Artículo Artículo 22-3:
Derogado Artículo 376 LEY 1819 de 2016
Artículo Artículo 22-3:
Adicionado Artículo 14. LEY 1739 de 2014
Artículo Artículo 22-4:
Derogado Artículo 376 LEY 1819 de 2016
Artículo Artículo 22-4:
Adicionado Artículo 15. LEY 1739 de 2014
Artículo :
Derogado Artículo 376 LEY 1819 de 2016
Artículo :
Adicionado Artículo 16. LEY 1739 de 2014
Artículo 23:
Derogado Artículo 376 LEY 1819 de 2016
Artículo 23:
Modificado Artículo 17. LEY 1739 de 2014
Artículo 24:
Derogado Artículo 376 LEY 1819 de 2016
Artículo 24:
Modificado parcialmente (inciso 4 ) Artículo 136 LEY 1753 de 2015
Modificado parcialmente (inciso 4 ) Artículo 136 LEY 1753 de 2015
Reglamentado parcialmente (parágrafo transitorio ) DECRETO 1835 de 2013
Modificado parcialmente (parágrafo transitorio ) Artículo 72. LEY 1739 de 2014
Artículo 25:
Derogado Artículo 376 LEY 1819 de 2016
Artículo 26:
Derogado Artículo 376 LEY 1819 de 2016
Artículo Artículo 26-1:
Derogado Artículo 376 LEY 1819 de 2016
Artículo Artículo 26-1:
Adicionado Artículo 20. LEY 1739 de 2014
Artículo 27:
Derogado Artículo 376 LEY 1819 de 2016
Artículo 28:
Derogado Artículo 376 LEY 1819 de 2016
Artículo 28:
Reglamentado DECRETO 2222 de 2013
Artículo 29:
Derogado Artículo 376 LEY 1819 de 2016
Artículo 29:
Reglamentado DECRETO 2222 de 2013
Artículo 33:
Derogado Artículo 376 LEY 1819 de 2016
Artículo 37:
Derogado Artículo 376 LEY 1819 de 2016
Artículo 117:
Modificado (El artículo. ) Artículo 260-7 DECRETO 624 de 1989
Artículo 147:
Reglamentado DECRETO 699 de 2013
Artículo 148:
Reglamentado DECRETO 699 de 2013
Artículo 149:
Reglamentado DECRETO 699 de 2013
Artículo 165:
Derogado Artículo 376 LEY 1819 de 2016
Artículo 167:
Modificado parcialmente (incisos 2° y 3° ) Artículo 49. LEY 1739 de 2014
Artículo 170:
Reglamentado DECRETO 2487 de 2022
Artículo 176:
Derogado Artículo 376 LEY 1819 de 2016
Artículo 178:
Reglamentado DECRETO 3033 de 2013
Artículo 179:
Modificado parcialmente ( el numeral 3 4 Y el parágrafo 1º ) Artículo 121 LEY 2010 de 2019
Modificado parcialmente (Parágrafo 4 ) Artículo 121 LEY 2010 de 2019
Artículo 179:
Reglamentado DECRETO 3033 de 2013
Modificado parcialmente (numeral 3, el numeral 4, el parágrafo 1° ) Artículo 103 LEY 1943 de 2018
Adicionado parcialmente (parágrafo 4° ) Artículo 103 LEY 1943 de 2018
Artículo 180:
Modificado Artículo 50. LEY 1739 de 2014
Artículo 183:
Reglamentado DECRETO 358 de 2020
Artículo 186:
Derogado Artículo 376 LEY 1819 de 2016
Artículo 188:
Modificado Artículo 3 LEY 2069 de 2020
Artículo 196:
Reglamentado DECRETO 1244 de 2013
Artículo 197:
Derogado Artículo 376 LEY 1819 de 2016
Artículo 198:
Corregido yerro (Corrige eliminado la referencia de derogatoria que recae sobre el artículo 28 de la ley 191 de 1995 ) Artículo 1 DECRETO 722 de 2014</t>
  </si>
  <si>
    <t xml:space="preserve">https://www.suin-juriscol.gov.co/viewDocument.asp?ruta=Leyes/1684783 </t>
  </si>
  <si>
    <t>Artículo 5:
Corregido yerro Artículo 1 DECRETO 1494 de 2015
Artículo 14:
Corregido yerro Artículo 1 DECRETO 1862 de 2015
Artículo 18:
Corregido yerro Artículo 2 DECRETO 1494 de 2015
Corregido yerro (literal a) ) Artículo 1 DECRETO 2199 de 2015
Artículo 21:
 Artículo 3 DECRETO 1494 de 2015
Artículo :
Corregido yerro Artículo 4 DECRETO 1494 de 2015
Artículo 32:
Modificado Artículo 34 LEY 2195 de 2022</t>
  </si>
  <si>
    <t>https://www.suin-juriscol.gov.co/viewDocument.asp?ruta=Leyes/1687091</t>
  </si>
  <si>
    <t>https://www.suin-juriscol.gov.co/viewDocument.asp?ruta=Leyes/30019924</t>
  </si>
  <si>
    <t>Artículo 4:
Modificado Artículo 1 LEY 2022 de 2020
Artículo 19:
Modificado Artículo 116 LEY 1955 de 2019</t>
  </si>
  <si>
    <t>https://www.suin-juriscol.gov.co/viewDocument.asp?ruta=Leyes/30034454</t>
  </si>
  <si>
    <t>https://www.suin-juriscol.gov.co/viewDocument.asp?ruta=Leyes/30036201</t>
  </si>
  <si>
    <t>Artículo 21:
Reglamentado DECRETO 419 de 2020
Artículo 53:
Reglamentado DECRETO 1010 de 2020
Artículo 54:
Reglamentado DECRETO 1010 de 2020
Artículo 55:
Reglamentado DECRETO 1010 de 2020
Artículo 56:
Reglamentado DECRETO 1010 de 2020
Artículo 57:
Reglamentado DECRETO 1010 de 2020
Artículo 58:
Reglamentado DECRETO 1010 de 2020
Artículo 59:
Reglamentado DECRETO 1010 de 2020
Artículo 60:
Reglamentado DECRETO 1010 de 2020
Artículo 66:
Reglamentado DECRETO 1054 de 2020
Artículo 79:
Reglamentado DECRETO 1147 de 2020
Artículo 118:
Reglamentado DECRETO 1014 de 2020
Reglamentado ( el parágrafo 8 ) DECRETO 1377 de 2020
Artículo 119:
Reglamentado DECRETO 1014 de 2020
Reglamentado (el parágrafo 11 ) DECRETO 1377 de 2020
Artículo 120:
Reglamentado DECRETO 1014 de 2020
Artículo 139:
Corregido yerro Artículo 1 DECRETO 690 de 2020
Artículo 147:
Reglamentado DECRETO 1606 de 2020
Artículo 151:
Adicionado parcialmente (Un parágrafo. ) Artículo 283 LEY 2294 de 2023
Artículo 151:
Modificado Artículo 87 LEY 2277 de 2022</t>
  </si>
  <si>
    <t>https://www.suin-juriscol.gov.co/viewDocument.asp?ruta=Leyes/30038705</t>
  </si>
  <si>
    <t>https://www.suin-juriscol.gov.co/viewDocument.asp?ruta=Leyes/30038881</t>
  </si>
  <si>
    <t>Artículo 8:
Reglamentado DECRETO 895 de 2022
Artículo 9:
Reglamentado DECRETO 895 de 2022
Artículo 10:
Reglamentado DECRETO 895 de 2022
Artículo 11:
Reglamentado DECRETO 895 de 2022
Artículo 21:
Reglamentado parcialmente (los parágrafos 1° y 2° ) DECRETO 895 de 2022
Artículo 22:
Modificado parcialmente (Parágrafo 1°. ) Artículo 264 LEY 2294 de 2023
Artículo 41:
Modificado Artículo 247 LEY 2294 de 2023
Artículo 41:
Reglamentado (En relación con el Fondo Único de Soluciones Energéticas ) DECRETO 1580 de 2022
Artículo 43:
Reglamentado DECRETO 895 de 2022
Artículo 48:
Derogado Artículo 372 LEY 2294 de 2023
Derogado Artículo 372 LEY 2294 de 2023
Derogado Artículo 372 LEY 2294 de 2023</t>
  </si>
  <si>
    <t>https://www.suin-juriscol.gov.co/viewDocument.asp?ruta=Leyes/30041997</t>
  </si>
  <si>
    <t>Artículo 2:
Reglamentado DECRETO 1340 de 2021
Artículo 5:
Reglamentado DECRETO 1340 de 2021
Artículo 6:
Reglamentado DECRETO 1340 de 2021
Artículo 13:
Reglamentado DECRETO 442 de 2023
Artículo 18:
Reglamentado DECRETO 176 de 2022
Artículo 24:
Reglamentado DECRETO 1399 de 2021
Artículo 27:
Modificado parcialmente (Inciso primero y segundo. ) Artículo 123 LEY 2294 de 2023
Adicionado parcialmente (Parágrafo 2°. ) Artículo 123 LEY 2294 de 2023
Modificado parcialmente (Parágrafo. ) Artículo 123 LEY 2294 de 2023
Artículo 37:
Derogado Artículo 96 LEY 2277 de 2022
Derogado Artículo 96 LEY 2277 de 2022
Artículo 37:
Reglamentado parcialmente DECRETO 290 de 2022
Reglamentado DECRETO 1314 de 2021
Artículo 38:
Derogado Artículo 96 LEY 2277 de 2022
Derogado Artículo 96 LEY 2277 de 2022
Artículo 38:
Reglamentado (parágrafo 2 ) DECRETO 1314 de 2021
Artículo 39:
Derogado Artículo 96 LEY 2277 de 2022
Derogado Artículo 96 LEY 2277 de 2022
Artículo 39:
Reglamentado DECRETO 1314 de 2021
Artículo 44:
Reglamentado DECRETO 1843 de 2021
Artículo 46:
Reglamentado DECRETO 1653 de 2021
Artículo 47:
Reglamentado DECRETO 1653 de 2021
Artículo 48:
Reglamentado DECRETO 1653 de 2021
Artículo 54:
Derogado Artículo 372 LEY 2294 de 2023
Derogado Artículo 372 LEY 2294 de 2023
Derogado Artículo 372 LEY 2294 de 2023
Artículo 65:
Reglamentado parcialmente DECRETO 1843 de 2021</t>
  </si>
  <si>
    <t>https://www.suin-juriscol.gov.co/viewDocument.asp?ruta=Leyes/30042272</t>
  </si>
  <si>
    <t>Artículo 2:
Modificado Artículo 34 LEY 1474 de 2011
Artículo 43:
Corregido yerro (En la redacción ) Artículo 1 DECRETO 1463 de 2022</t>
  </si>
  <si>
    <t>https://www.suin-juriscol.gov.co/viewDocument.asp?ruta=Leyes/30043772</t>
  </si>
  <si>
    <t>Artículo 2:
Corregido yerro (de redacción ) Artículo 1 DECRETO 207 de 2022
Artículo 3:
Corregido yerro (de numeración consecutiva ) Artículo 2 DECRETO 207 de 2022
Artículo 5:
Corregido yerro (de numeración consecutiva ) Artículo 3 DECRETO 207 de 2022
Artículo 7:
Corregido yerro (de numeración consecutiva ) Artículo 4 DECRETO 207 de 2022
Artículo 8:
Corregido yerro (de numeración consecutiva ) Artículo 5 DECRETO 207 de 2022
Artículo 13:
Corregido yerro (de redacción ) Artículo 6 DECRETO 207 de 2022
Artículo 14:
Corregido yerro (de numeración consecutiva ) Artículo 7 DECRETO 207 de 2022
Artículo 17:
Corregido yerro (de numeración consecutiva ) Artículo 8 DECRETO 207 de 2022
Artículo 21:
Corregido yerro (de numeración consecutiva ) Artículo 9 DECRETO 207 de 2022
Artículo 22:
Corregido yerro (de numeración consecutiva ) Artículo 10 DECRETO 207 de 2022
Artículo 23:
Corregido yerro (de numeración consecutiva ) Artículo 11 DECRETO 207 de 2022
Artículo 24:
Corregido yerro (de numeración consecutiva ) Artículo 12 DECRETO 207 de 2022
Artículo 27:
Corregido yerro (de numeración consecutiva ) Artículo 13 DECRETO 207 de 2022
Capítulo II Definición y Clasificación
Corregido yerro (de la omisión de la transcripción de las palabras "Capítulo II Definición y Clasificación" ) Artículo 14 DECRETO 207 de 2022
Artículo 28:
Corregido yerro (de numeración consecutiva y de redacción ) Artículo 15 DECRETO 207 de 2022
Artículo 34:
Corregido yerro (de redacción ) Artículo 16 DECRETO 207 de 2022
Artículo 35:
Corregido yerro (de transcripción ) Artículo 17 DECRETO 207 de 2022
Artículo 37:
Corregido yerro (de numeración consecutiva ) Artículo 18 DECRETO 207 de 2022
Artículo 40:
Corregido yerro (del consecutivo de los literales ) Artículo 20 DECRETO 207 de 2022
Artículo 41:
Corregido yerro (de numeración consecutivaa ) Artículo 21 DECRETO 207 de 2022
Artículo 42:
Corregido yerro (de numeración consecutiva ) Artículo 22 DECRETO 207 de 2022
Artículo 43:
Corregido yerro (de numeración consecutiva ) Artículo 23 DECRETO 207 de 2022
Artículo 44:
Corregido yerro (de redacción ) Artículo 24 DECRETO 207 de 2022
Artículo 47:
Corregido yerro (de redacción y del consecutivo de los literales ) Artículo 25 DECRETO 207 de 2022
Artículo 49:
Prorrogado (La vigencia, por el término de cuatro (4) años a partir del 4 de noviembre de 2022. ) Artículo 19 LEY 2272 de 2022
Artículo 50:
Corregido yerro (de redacción presente en el inciso tercero ) Artículo 26 DECRETO 207 de 2022
Artículo 52:
Corregido yerro (de numeración consecutiva ) Artículo 27 DECRETO 207 de 2022
Artículo 68:
Corregido yerro (de la omisión de la transcripción de los dos últimos ítems que integran la tabla referida a la Dirección Especializada contra los Delitos Informáticos ) Artículo 28 DECRETO 207 de 2022</t>
  </si>
  <si>
    <t>https://www.suin-juriscol.gov.co/viewDocument.asp?ruta=Leyes/30043812</t>
  </si>
  <si>
    <t>https://www.suin-juriscol.gov.co/viewDocument.asp?ruta=Leyes/30039623</t>
  </si>
  <si>
    <t>https://www.suin-juriscol.gov.co/viewDocument.asp?ruta=Leyes/30040323</t>
  </si>
  <si>
    <t>Artículo 68:
Nota (facultades extraordinarias por el término de seis (6) meses contados a partir de la promulgación de la presente ley ) DECRETO 920 de 2023</t>
  </si>
  <si>
    <t>https://www.suin-juriscol.gov.co/viewDocument.asp?ruta=Leyes/30045028</t>
  </si>
  <si>
    <t>Artículo 9:
Adicionado parcialmente Artículo 6 DECRETO 180 de 2025
Artículo 45:
Reglamentado parcialmente (en relación con la implementación de la política de catastro multipropósito en territorios colectivos territorios ancestrales y tradicionales y en las tierras ocupadas y poseídas ancestral y/o tradicionalmente por las comunidades negras, afrocolombianas, raizales y palenqueras ) DECRETO 1139 de 2025
Artículo 46:
Reglamentado parcialmente (en relación con la implementación de la política de catastro multipropósito en territorios colectivos territorios ancestrales y tradicionales y en las tierras ocupadas y poseídas ancestral y/o tradicionalmente por las comunidades negras, afrocolombianas, raizales y palenqueras ) DECRETO 1139 de 2025
Artículo 147:
Reglamentado parcialmente (el procedimiento único para el despliegue de redes e infraestructura de telecomunicaciones de que trata el inciso segundo ) DECRETO 1031 de 2024
Artículo 188:
Reglamentado DECRETO 458 de 2024
Artículo 203:
Reglamentado DECRETO 1574 de 2024
Artículo 214:
Reglamentado (las Zonas de Recuperación Nutricional dentro de ecosistemas estratégicos para la soberanía alimentaria (ZRN) ) DECRETO 531 de 2024
Artículo 227:
Reglamentado DECRETO 670 de 2025
Artículo 231:
Reglamentado DECRETO 977 de 2024
Artículo 257:
Reglamentado (respecto de las compensaciones industriales en materia de Defensa Nacional. ) DECRETO 1001 de 2025
Artículo 263:
Reglamentado DECRETO 976 de 2024
Artículo 298:
Reglamentado DECRETO 1470 de 2024
Artículo 303:
Reglamentado DECRETO 73 de 2025
Artículo 305:
Reglamentado DECRETO 709 de 2024
Artículo 337:
Desarrollado por DECRETO 957 de 2023
Artículo 339:
Reglamentado (el Programa Nacional Casas para la dignidad de las mujeres ) DECRETO 530 de 2024
Artículo 357:
Reglamentado DECRETO 772 de 2025</t>
  </si>
  <si>
    <t>https://www.suin-juriscol.gov.co/viewDocument.asp?ruta=Leyes/30046580</t>
  </si>
  <si>
    <t>https://www.suin-juriscol.gov.co/viewDocument.asp?ruta=Leyes/30046853</t>
  </si>
  <si>
    <t>https://www.suin-juriscol.gov.co/viewDocument.asp?ruta=Leyes/30050717</t>
  </si>
  <si>
    <t>Suspendida provisionalmente por la Corte Constitucional mediante el Auto 841 de 2025.</t>
  </si>
  <si>
    <t>https://www.suin-juriscol.gov.co/viewDocument.asp?ruta=Leyes/30051782</t>
  </si>
  <si>
    <t>Artículo 27:
Reglamentado parcialmente DECRETO 1117 de 2025</t>
  </si>
  <si>
    <t>https://www.suin-juriscol.gov.co/viewDocument.asp?ruta=Leyes/30053983</t>
  </si>
  <si>
    <t>https://www.suin-juriscol.gov.co/viewDocument.asp?ruta=Leyes/30055086</t>
  </si>
  <si>
    <t>https://www.alcaldiabogota.gov.co/sisjur/normas/Norma1.jsp?i=154286</t>
  </si>
  <si>
    <t>https://cancilleria.gov.co/normograma/compilacion/docs/ccircular_superfinanciera_0082_2019.htm</t>
  </si>
  <si>
    <t>https://www.superfinanciera.gov.co/loader.php?lServicio=Tools2&amp;lTipo=descargas&amp;lFuncion=descargar&amp;idFile=1060855</t>
  </si>
  <si>
    <t>https://www.superfinanciera.gov.co/loader.php?lServicio=Tools2&amp;lTipo=descargas&amp;lFuncion=descargar&amp;idFile=1062203</t>
  </si>
  <si>
    <t>https://www.superfinanciera.gov.co/loader.php?lServicio=Tools2&amp;lTipo=descargas&amp;lFuncion=descargar&amp;idFile=1062700</t>
  </si>
  <si>
    <t>https://www.superfinanciera.gov.co/loader.php?lServicio=Tools2&amp;lTipo=descargas&amp;lFuncion=descargar&amp;idFile=1073371</t>
  </si>
  <si>
    <t>https://www.superfinanciera.gov.co/loader.php?lServicio=Tools2&amp;lTipo=descargas&amp;lFuncion=descargar&amp;idFile=1071421</t>
  </si>
  <si>
    <t>https://gestornormativo.creg.gov.co/gestor/entorno/docs/circular_superbancaria_csb10095.htm</t>
  </si>
  <si>
    <t>https://www.superfinanciera.gov.co/loader.php?lServicio=Tools2&amp;lTipo=descargas&amp;lFuncion=descargar&amp;idFile=21351</t>
  </si>
  <si>
    <t>https://www.superfinanciera.gov.co/loader.php?lServicio=Tools2&amp;lTipo=descargas&amp;lFuncion=descargar&amp;idFile=22340</t>
  </si>
  <si>
    <t>https://www.superfinanciera.gov.co/loader.php?lServicio=Tools2&amp;lTipo=descargas&amp;lFuncion=descargar&amp;idFile=22704</t>
  </si>
  <si>
    <t>https://www.superfinanciera.gov.co/loader.php?lServicio=Tools2&amp;lTipo=descargas&amp;lFuncion=descargar&amp;idFile=22706</t>
  </si>
  <si>
    <t>https://www.superfinanciera.gov.co/loader.php?lServicio=Tools2&amp;lTipo=descargas&amp;lFuncion=descargar&amp;idFile=22682</t>
  </si>
  <si>
    <t>https://www.superfinanciera.gov.co/publicaciones/10083443/normativanormativa-generalcircular-basica-juridica-ce-10083443/</t>
  </si>
  <si>
    <t>https://www.superfinanciera.gov.co/loader.php?lServicio=Tools2&amp;lTipo=descargas&amp;lFuncion=descargar&amp;idFile=1010983</t>
  </si>
  <si>
    <t>https://www.superfinanciera.gov.co/loader.php?lServicio=Tools2&amp;lTipo=descargas&amp;lFuncion=descargar&amp;idFile=1011080</t>
  </si>
  <si>
    <t>https://www.superfinanciera.gov.co/loader.php?lServicio=Tools2&amp;lTipo=descargas&amp;lFuncion=descargar&amp;idFile=1027975</t>
  </si>
  <si>
    <t>https://www.superfinanciera.gov.co/loader.php?lServicio=Tools2&amp;lTipo=descargas&amp;lFuncion=descargar&amp;idFile=1041184</t>
  </si>
  <si>
    <t>https://www.superfinanciera.gov.co/loader.php?lServicio=Tools2&amp;lTipo=descargas&amp;lFuncion=descargar&amp;idFile=1041750</t>
  </si>
  <si>
    <t>https://normograma.com/keralty/compilacion/docs/circular_superfinanciera_0028_2019.htm</t>
  </si>
  <si>
    <t>https://www.superfinanciera.gov.co/loader.php?lServicio=Tools2&amp;lTipo=descargas&amp;lFuncion=descargar&amp;idFile=1041474</t>
  </si>
  <si>
    <t>https://www.superfinanciera.gov.co/loader.php?lServicio=Tools2&amp;lTipo=descargas&amp;lFuncion=descargar&amp;idFile=1041817</t>
  </si>
  <si>
    <t>https://www.superfinanciera.gov.co/loader.php?lServicio=Tools2&amp;lTipo=descargas&amp;lFuncion=descargar&amp;idFile=1043611</t>
  </si>
  <si>
    <t>https://www.superfinanciera.gov.co/loader.php?lServicio=Tools2&amp;lTipo=descargas&amp;lFuncion=descargar&amp;idFile=1043907</t>
  </si>
  <si>
    <t>https://www.superfinanciera.gov.co/loader.php?lServicio=Tools2&amp;lTipo=descargas&amp;lFuncion=descargar&amp;idFile=1043890</t>
  </si>
  <si>
    <t>https://www.superfinanciera.gov.co/loader.php?lServicio=Tools2&amp;lTipo=descargas&amp;lFuncion=descargar&amp;idFile=1044174</t>
  </si>
  <si>
    <t>https://www.superfinanciera.gov.co/loader.php?lServicio=Tools2&amp;lTipo=descargas&amp;lFuncion=descargar&amp;idFile=1044224</t>
  </si>
  <si>
    <t>https://www.superfinanciera.gov.co/loader.php?lServicio=Tools2&amp;lTipo=descargas&amp;lFuncion=descargar&amp;idFile=1045789</t>
  </si>
  <si>
    <t>https://www.superfinanciera.gov.co/loader.php?lServicio=Tools2&amp;lTipo=descargas&amp;lFuncion=descargar&amp;idFile=1046530</t>
  </si>
  <si>
    <t>https://www.superfinanciera.gov.co/loader.php?lServicio=Tools2&amp;lTipo=descargas&amp;lFuncion=descargar&amp;idFile=1047594</t>
  </si>
  <si>
    <t>https://www.superfinanciera.gov.co/loader.php?lServicio=Tools2&amp;lTipo=descargas&amp;lFuncion=descargar&amp;idFile=1048062</t>
  </si>
  <si>
    <t>https://www.superfinanciera.gov.co/loader.php?lServicio=Tools2&amp;lTipo=descargas&amp;lFuncion=descargar&amp;idFile=1049276</t>
  </si>
  <si>
    <t>https://d1b4gd4m8561gs.cloudfront.net/sites/default/files/reglamentacion/archivos/bjd_27_2020.pdf</t>
  </si>
  <si>
    <t>https://www.supersociedades.gov.co/documents/107391/159040/OFICIO_220-091280_DE_2021.pdf/b2d7179a-f717-1241-ce4e-19140149595f?t=1670899131269&amp;download=true</t>
  </si>
  <si>
    <t>https://www.superfinanciera.gov.co/loader.php?lServicio=Tools2&amp;lTipo=descargas&amp;lFuncion=descargar&amp;idFile=1051363</t>
  </si>
  <si>
    <t>https://www.superfinanciera.gov.co/loader.php?lServicio=Tools2&amp;lTipo=descargas&amp;lFuncion=descargar&amp;idFile=1051516</t>
  </si>
  <si>
    <t>https://www.superfinanciera.gov.co/loader.php?lServicio=Tools2&amp;lTipo=descargas&amp;lFuncion=descargar&amp;idFile=1052296</t>
  </si>
  <si>
    <t>https://www.superfinanciera.gov.co/loader.php?lServicio=Tools2&amp;lTipo=descargas&amp;lFuncion=descargar&amp;idFile=1052632</t>
  </si>
  <si>
    <t>https://www.superfinanciera.gov.co/loader.php?lServicio=Tools2&amp;lTipo=descargas&amp;lFuncion=descargar&amp;idFile=1052757</t>
  </si>
  <si>
    <t>https://www.superfinanciera.gov.co/loader.php?lServicio=Tools2&amp;lTipo=descargas&amp;lFuncion=descargar&amp;idFile=1050567</t>
  </si>
  <si>
    <t>https://www.superfinanciera.gov.co/loader.php?lServicio=Tools2&amp;lTipo=descargas&amp;lFuncion=descargar&amp;idFile=1055254</t>
  </si>
  <si>
    <t>https://www.superfinanciera.gov.co/loader.php?lServicio=Tools2&amp;lTipo=descargas&amp;lFuncion=descargar&amp;idFile=1055222</t>
  </si>
  <si>
    <t>https://www.superfinanciera.gov.co/loader.php?lServicio=Tools2&amp;lTipo=descargas&amp;lFuncion=descargar&amp;idFile=1055340</t>
  </si>
  <si>
    <t>https://www.mintrabajo.gov.co/documents/20147/61442826/Circular+No.0055.PDF/3ae7bc74-4030-30b3-ae8a-808765242e00?t=1632259347389</t>
  </si>
  <si>
    <t>https://www.superfinanciera.gov.co/loader.php?lServicio=Tools2&amp;lTipo=descargas&amp;lFuncion=descargar&amp;idFile=1055683</t>
  </si>
  <si>
    <t>https://www.superfinanciera.gov.co/loader.php?lServicio=Tools2&amp;lTipo=descargas&amp;lFuncion=descargar&amp;idFile=1055852</t>
  </si>
  <si>
    <t>https://www.superfinanciera.gov.co/loader.php?lServicio=Tools2&amp;lTipo=descargas&amp;lFuncion=descargar&amp;idFile=1056275</t>
  </si>
  <si>
    <t>https://www.superfinanciera.gov.co/loader.php?lServicio=Tools2&amp;lTipo=descargas&amp;lFuncion=descargar&amp;idFile=1056306</t>
  </si>
  <si>
    <t>https://www.superfinanciera.gov.co/loader.php?lServicio=Tools2&amp;lTipo=descargas&amp;lFuncion=descargar&amp;idFile=1056351</t>
  </si>
  <si>
    <t>https://www.superfinanciera.gov.co/loader.php?lServicio=Tools2&amp;lTipo=descargas&amp;lFuncion=descargar&amp;idFile=1057561</t>
  </si>
  <si>
    <t>https://www.superfinanciera.gov.co/loader.php?lServicio=Tools2&amp;lTipo=descargas&amp;lFuncion=descargar&amp;idFile=1057619</t>
  </si>
  <si>
    <t>https://www.alcaldiabogota.gov.co/sisjur/normas/Norma1.jsp?i=162277&amp;dt=S</t>
  </si>
  <si>
    <t>https://www.superfinanciera.gov.co/loader.php?lServicio=Tools2&amp;lTipo=descargas&amp;lFuncion=descargar&amp;idFile=1058374</t>
  </si>
  <si>
    <t>https://d1b4gd4m8561gs.cloudfront.net/sites/default/files/reglamentacion/archivos/bjd_16_2022.pdf</t>
  </si>
  <si>
    <t>https://www.superfinanciera.gov.co/loader.php?lServicio=Tools2&amp;lTipo=descargas&amp;lFuncion=descargar&amp;idFile=1059433</t>
  </si>
  <si>
    <t>https://www.superfinanciera.gov.co/loader.php?lServicio=Tools2&amp;lTipo=descargas&amp;lFuncion=descargar&amp;idFile=1059598</t>
  </si>
  <si>
    <t>https://www.superfinanciera.gov.co/loader.php?lServicio=Tools2&amp;lTipo=descargas&amp;lFuncion=descargar&amp;idFile=1059609</t>
  </si>
  <si>
    <t>https://www.superfinanciera.gov.co/loader.php?lServicio=Tools2&amp;lTipo=descargas&amp;lFuncion=descargar&amp;idFile=1059686</t>
  </si>
  <si>
    <t>https://www.superfinanciera.gov.co/loader.php?lServicio=Tools2&amp;lTipo=descargas&amp;lFuncion=descargar&amp;idFile=1060123</t>
  </si>
  <si>
    <t>https://www.superfinanciera.gov.co/loader.php?lServicio=Tools2&amp;lTipo=descargas&amp;lFuncion=descargar&amp;idFile=1060609</t>
  </si>
  <si>
    <t>https://www.superfinanciera.gov.co/loader.php?lServicio=Tools2&amp;lTipo=descargas&amp;lFuncion=descargar&amp;idFile=1061003</t>
  </si>
  <si>
    <t>https://www.superfinanciera.gov.co/loader.php?lServicio=Tools2&amp;lTipo=descargas&amp;lFuncion=descargar&amp;idFile=1061581</t>
  </si>
  <si>
    <t>https://www.banrep.gov.co/sites/default/files/reglamentacion/archivos/ceos_DFV_102_Asunto_8_oct_31_2022.pdf</t>
  </si>
  <si>
    <t>https://www.banrep.gov.co/es/print/pdf/node/58348</t>
  </si>
  <si>
    <t>https://www.amvcolombia.org.co/wp-content/uploads/2020/12/Carta-Circular-Unica-de-Autorregulacion-en-Valores-21-de-diciembre-de-2020.pdf</t>
  </si>
  <si>
    <t>https://amvcolombia.org.co/wp-content/uploads/2023/03/Carta-Circular-91.pdf</t>
  </si>
  <si>
    <t>https://www.superfinanciera.gov.co/loader.php?lServicio=Tools2&amp;lTipo=descargas&amp;lFuncion=descargar&amp;idFile=1063060</t>
  </si>
  <si>
    <t>https://d1b4gd4m8561gs.cloudfront.net/sites/default/files/reglamentacion/archivos/ceos_dfv-102_asunto_8_dic_30_2024.pdf</t>
  </si>
  <si>
    <t>https://acortar.link/5PypLk</t>
  </si>
  <si>
    <t>https://www.superfinanciera.gov.co/loader.php?lServicio=Tools2&amp;lTipo=descargas&amp;lFuncion=descargar&amp;idFile=1064510</t>
  </si>
  <si>
    <t>https://www.alcaldiabogota.gov.co/sisjur/normas/Norma1.jsp?i=151984</t>
  </si>
  <si>
    <t>https://shre.ink/kHbB</t>
  </si>
  <si>
    <t>https://www.superfinanciera.gov.co/loader.php?lServicio=Tools2&amp;lTipo=descargas&amp;lFuncion=descargar&amp;idFile=1066272</t>
  </si>
  <si>
    <t>https://www.superfinanciera.gov.co/loader.php?lServicio=Tools2&amp;lTipo=descargas&amp;lFuncion=descargar&amp;idFile=1066900</t>
  </si>
  <si>
    <t>https://www.superfinanciera.gov.co/loader.php?lServicio=Tools2&amp;lTipo=descargas&amp;lFuncion=descargar&amp;idFile=1067731</t>
  </si>
  <si>
    <t>https://www.superfinanciera.gov.co/loader.php?lServicio=Tools2&amp;lTipo=descargas&amp;lFuncion=descargar&amp;idFile=1069587</t>
  </si>
  <si>
    <t>https://www.superfinanciera.gov.co/loader.php?lServicio=Tools2&amp;lTipo=descargas&amp;lFuncion=descargar&amp;idFile=1069605</t>
  </si>
  <si>
    <t>https://www.superfinanciera.gov.co/loader.php?lServicio=Tools2&amp;lTipo=descargas&amp;lFuncion=descargar&amp;idFile=1070272</t>
  </si>
  <si>
    <t>https://www.superfinanciera.gov.co/loader.php?lServicio=Tools2&amp;lTipo=descargas&amp;lFuncion=descargar&amp;idFile=1072155</t>
  </si>
  <si>
    <t>https://www.superfinanciera.gov.co/loader.php?lServicio=Tools2&amp;lTipo=descargas&amp;lFuncion=descargar&amp;idFile=1072951</t>
  </si>
  <si>
    <t>https://www.superfinanciera.gov.co/loader.php?lServicio=Tools2&amp;lTipo=descargas&amp;lFuncion=descargar&amp;idFile=1072954</t>
  </si>
  <si>
    <t>https://www.superfinanciera.gov.co/loader.php?lServicio=Tools2&amp;lTipo=descargas&amp;lFuncion=descargar&amp;idFile=1073377</t>
  </si>
  <si>
    <t>https://www.superfinanciera.gov.co/loader.php?lServicio=Tools2&amp;lTipo=descargas&amp;lFuncion=descargar&amp;idFile=1076534</t>
  </si>
  <si>
    <t>https://www.superfinanciera.gov.co/loader.php?lServicio=Tools2&amp;lTipo=descargas&amp;lFuncion=descargar&amp;idFile=1076572</t>
  </si>
  <si>
    <t>https://www.superfinanciera.gov.co/loader.php?lServicio=Tools2&amp;lTipo=descargas&amp;lFuncion=descargar&amp;idFile=1077888</t>
  </si>
  <si>
    <t>https://www.superfinanciera.gov.co/loader.php?lServicio=Tools2&amp;lTipo=descargas&amp;lFuncion=descargar&amp;idFile=1077889</t>
  </si>
  <si>
    <t>https://www.superfinanciera.gov.co/loader.php?lServicio=Tools2&amp;lTipo=descargas&amp;lFuncion=descargar&amp;idFile=1079278</t>
  </si>
  <si>
    <t>https://www.superfinanciera.gov.co/loader.php?lServicio=Tools2&amp;lTipo=descargas&amp;lFuncion=descargar&amp;idFile=1079295</t>
  </si>
  <si>
    <t>https://www.constitucioncolombia.com/indice.php</t>
  </si>
  <si>
    <t>Derogado Parcialmente por el Decreto 1081 de 2015. Artículo 6:
Modificado Artículo 1 DECRETO 1323 de 2012
Artículo 7:
Modificado Artículo 1 DECRETO 2672 de 2013
Artículo 10:
Modificado Artículo 2 DECRETO 2672 de 2013
Artículo 11:
Modificado parcialmente (numeral 3 ) Artículo 5 DECRETO 2254 de 2014
Artículo 12:
Modificado Artículo 3 DECRETO 2672 de 2013
Artículo 13:
Modificado Artículo 4 DECRETO 2672 de 2013
Artículo 16:
Modificado Artículo 5 DECRETO 2672 de 2013
Artículo 25:
Modificado Artículo 8 DECRETO 2672 de 2013
Artículo 29:
Modificado Artículo 1 DECRETO 244 de 2012
Modificado Artículo 2 DECRETO 244 de 2012</t>
  </si>
  <si>
    <t>https://www.suin-juriscol.gov.co/viewDocument.asp?ruta=Decretos/1542533</t>
  </si>
  <si>
    <t>https://www.suin-juriscol.gov.co/viewDocument.asp?ruta=Decretos/1833376</t>
  </si>
  <si>
    <t>Artículo 6:
Derogado Artículo 626 LEY 1564 de 2012
Artículo 8:
Derogado Artículo 626 LEY 1564 de 2012
Artículo 9:
Derogado Artículo 626 LEY 1564 de 2012
Artículo 27:
Nota Artículo 70 LEY 2069 de 2020
Artículo 28:
Modificado (numeral 7 ) Artículo 175 DECRETO 19 de 2012
Artículo 37:
Nota Artículo 70 LEY 2069 de 2020
Artículo 50:
Reglamentado DECRETO 1311 de 2021
Reglamentado DECRETO 2617 de 2022
Artículo 56:
Modificado Artículo 173 DECRETO 19 de 2012
Artículo 57:
Modificado Artículo 26 LEY 2195 de 2022
Artículo 57:
Modificado parcialmente (numeral 5 ) Artículo 174 DECRETO 19 de 2012
Artículo 58:
Modificado Artículo 27 LEY 2195 de 2022
Artículo 58:
Modificado Artículo 28 LEY 1762 de 2015
Artículo 60:
Reformado Artículo 1 LEY 26 de 1922
Artículo 61:
Reformado Artículo 1 LEY 26 de 1922
Artículo 68:
Derogado Artículo 626 LEY 1564 de 2012
Artículo 69:
Derogado Artículo 626 LEY 1564 de 2012
Artículo 70:
Derogado Artículo 626 LEY 1564 de 2012
Artículo 71:
Derogado Artículo 626 LEY 1564 de 2012
Artículo 72:
Derogado Artículo 626 LEY 1564 de 2012
Artículo 73:
Derogado Artículo 626 LEY 1564 de 2012
Artículo 74:
Derogado Artículo 626 LEY 1564 de 2012
Artículo 75:
Derogado Artículo 33 LEY 256 de 1996
Artículo 76:
Derogado Artículo 33 LEY 256 de 1996
Artículo 77:
Derogado Artículo 33 LEY 256 de 1996
Artículo 79:
Modificado Artículo 1 LEY 1727 de 2014
Artículo 80:
Modificado parcialmente (Inciso tercero. ) Artículo 87 LEY 2294 de 2023
Adicionado parcialmente (Un parágrafo. ) Artículo 87 LEY 2294 de 2023
Artículo 80:
Modificado Artículo 3 LEY 1727 de 2014
Artículo 81:
Derogado Artículo 35 LEY 1727 de 2014
Artículo 82:
Modificado Artículo 5 LEY 1727 de 2014
Artículo 83:
Modificado Artículo 6 LEY 1727 de 2014
Artículo 84:
Derogado Artículo 35 LEY 1727 de 2014
Artículo 85:
Modificado Artículo 33 LEY 1727 de 2014
Artículo 92:
Modificado Artículo 12 LEY 1727 de 2014
Artículo 94:
Nota Artículo 70 LEY 2069 de 2020
Artículo 100:
Subrogado Artículo 1 LEY 222 de 1995
Artículo 103:
Modificado Artículo 2 LEY 222 de 1995
Artículo 121:
Derogado Artículo 242 LEY 222 de 1995
Artículo 132:
Reglamentado DECRETO 1122 de 1992
Artículo 152:
Derogado Artículo 242 LEY 222 de 1995
Artículo 155:
Modificado Artículo 240 LEY 222 de 1995
Artículo 159:
Modificado Artículo 13 LEY 44 de 1981
Artículo 165:
Modificado Artículo 154 DECRETO 19 de 2012
Artículo 182:
Modificado Artículo 6 LEY 2069 de 2020
Artículo 184:
Modificado Artículo 18 LEY 222 de 1995
Artículo 194:
Derogado Artículo 118 LEY 1563 de 2012
Artículo 200:
Modificado Artículo 24 LEY 222 de 1995
Artículo 207:
Adicionado (numeral 10 ) Artículo 27 LEY 1762 de 2015
Artículo 220:
 Artículo 79 LEY 812 de 2003
Artículo 260:
Modificado Artículo 26 LEY 222 de 1995
Artículo 261:
Modificado Artículo 27 LEY 222 de 1995
Artículo 262:
Modificado Artículo 32 LEY 222 de 1995
Artículo 265:
Modificado Artículo 31 LEY 222 de 1995
CAPITULO I Superintendencia de sociedades
Derogado Artículo 242 LEY 222 de 1995
Artículo 266:
Derogado Artículo 242 LEY 222 de 1995
Artículo 267:
Derogado Artículo 242 LEY 222 de 1995
Artículo 267:
Adicionado (numeral 1 ) Artículo 1 DECRETO 1171 de 1980
Modificado parcialmente (numeral 5 ) Artículo 2 DECRETO 1171 de 1980
Modificado parcialmente (ordinal 1 literal a ) Artículo 1 LEY 44 de 1981
Modificado parcialmente (ordinal 1 literal b ) Artículo 2 LEY 44 de 1981
Adicionado (ordinal 1 ) Artículo 3 LEY 44 de 1981
Modificado parcialmente (ordinal 3 ) Artículo 4 LEY 44 de 1981
Modificado parcialmente (ordinal 5 ) Artículo 5 LEY 44 de 1981
Modificado parcialmente (ordinal 6 ) Artículo 6 LEY 44 de 1981
Modificado parcialmente (ordinal 9 ) Artículo 7 LEY 44 de 1981
Adicionado (ordinal 10,11 ) Artículo 8 LEY 44 de 1981
Artículo 268:
Derogado Artículo 242 LEY 222 de 1995
Artículo 269:
Derogado Artículo 242 LEY 222 de 1995
Artículo 270:
Derogado Artículo 242 LEY 222 de 1995
Artículo 271:
Derogado Artículo 242 LEY 222 de 1995
Artículo 272:
Derogado Artículo 242 LEY 222 de 1995
Artículo 273:
Derogado Artículo 242 LEY 222 de 1995
Artículo 274:
Derogado Artículo 242 LEY 222 de 1995
Artículo 275:
Derogado Artículo 242 LEY 222 de 1995
Artículo 276:
Derogado Artículo 242 LEY 222 de 1995
Artículo 277:
Derogado Artículo 242 LEY 222 de 1995
Artículo 278:
Derogado Artículo 242 LEY 222 de 1995
Artículo 279:
Derogado Artículo 242 LEY 222 de 1995
Artículo 280:
Derogado Artículo 242 LEY 222 de 1995
Artículo 281:
Derogado Artículo 242 LEY 222 de 1995
Artículo 282:
Derogado Artículo 242 LEY 222 de 1995
Artículo 283:
Derogado Artículo 242 LEY 222 de 1995
Artículo 284:
Derogado Artículo 242 LEY 222 de 1995
Artículo 285:
Derogado Artículo 242 LEY 222 de 1995
Artículo 286:
Derogado Artículo 242 LEY 222 de 1995
Artículo 287:
Derogado Artículo 242 LEY 222 de 1995
Artículo 288:
Derogado Artículo 242 LEY 222 de 1995
Artículo 292:
Derogado Artículo 242 LEY 222 de 1995
Artículo 342:
Derogado Artículo 4 LEY 2069 de 2020
Artículo 351:
Derogado Artículo 4 LEY 2069 de 2020
Artículo 370:
Derogado Artículo 4 LEY 2069 de 2020
Artículo 428:
Derogado Artículo 242 LEY 222 de 1995
Artículo 429:
Modificado Artículo 69 LEY 222 de 1995
Artículo 439:
Derogado Artículo 242 LEY 222 de 1995
Artículo 443:
Derogado Artículo 242 LEY 222 de 1995
Artículo 448:
Derogado Artículo 242 LEY 222 de 1995
Artículo 455:
Adicionado parcialmente (Parágrafo. ) Artículo 33 LEY 222 de 1995
Artículo 457:
Derogado parcialmente (Numeral 2° ) Artículo 4 LEY 2069 de 2020
Artículo 458:
Derogado Artículo 4 LEY 2069 de 2020
Artículo 459:
Derogado Artículo 4 LEY 2069 de 2020
Artículo 470:
Derogado parcialmente (en cuanto a la competencia que ejerce la Superintendencia de Sociedades frente a las Sucursales de las Sociedades extranjeras que desarrollen actividades permanentes en Colombia, la cual se regirá por lo establecido en el artículo 84 de la Ley 222 de 1995. ) Artículo 124 LEY 1116 de 2006
Artículo 490:
Derogado Artículo 4 LEY 2069 de 2020
Artículo 543:
Reglamentado DECRETO 755 de 1972
Artículo 574:
Reglamentado DECRETO 755 de 1972
Artículo 591:
Reglamentado DECRETO 755 de 1972
Artículo 772:
Modificado Artículo 1 LEY 1231 de 2008
Artículo 773:
Modificado Artículo 2 LEY 1231 de 2008
Artículo 774:
Modificado Artículo 3 LEY 1231 de 2008
Artículo 777:
Modificado Artículo 4 LEY 1231 de 2008
Artículo 778:
Modificado Artículo 7 LEY 1231 de 2008
Artículo 779:
Modificado Artículo 5 LEY 1231 de 2008
Artículo 804:
Derogado parcialmente (inciso 1° ) Artículo 626 LEY 1564 de 2012
Artículo 805:
Derogado Artículo 626 LEY 1564 de 2012
Artículo 806:
Derogado Artículo 626 LEY 1564 de 2012
Artículo 807:
Derogado Artículo 626 LEY 1564 de 2012
Artículo 808:
Derogado Artículo 626 LEY 1564 de 2012
Artículo 809:
Derogado Artículo 626 LEY 1564 de 2012
Artículo 809:
Derogado Artículo 626 LEY 1564 de 2012
Artículo 810:
Derogado Artículo 626 LEY 1564 de 2012
Artículo 810:
Derogado Artículo 626 LEY 1564 de 2012
Artículo 811:
Derogado Artículo 626 LEY 1564 de 2012
Artículo 811:
Derogado Artículo 626 LEY 1564 de 2012
Artículo 812:
Derogado Artículo 626 LEY 1564 de 2012
Artículo 812:
Derogado Artículo 626 LEY 1564 de 2012
Artículo 813:
Derogado Artículo 626 LEY 1564 de 2012
Artículo 813:
Derogado Artículo 626 LEY 1564 de 2012
Artículo 814:
Derogado Artículo 626 LEY 1564 de 2012
Artículo 814:
Derogado Artículo 626 LEY 1564 de 2012
Artículo 815:
Derogado Artículo 626 LEY 1564 de 2012
Artículo 815:
Derogado Artículo 626 LEY 1564 de 2012
Artículo 816:
Derogado Artículo 626 LEY 1564 de 2012
Artículo 816:
Derogado Artículo 626 LEY 1564 de 2012
Artículo 875:
Reglamentado DECRETO 1516 de 1974
Artículo 883:
Derogado Artículo 99 LEY 45 de 1990
Artículo 884:
Modificado Artículo 111 LEY 510 de 1999
Artículo 897:
Reglamentado DECRETO 1136 de 1992
Artículo 975:
Derogado Artículo 33 LEY 256 de 1996
Artículo 976:
Derogado Artículo 33 LEY 256 de 1996
Artículo 981:
Modificado Artículo 1 DECRETO 1 de 1990
Artículo 982:
Modificado Artículo 2 DECRETO 1 de 1990
Artículo 983:
Modificado Artículo 3 DECRETO 1 de 1990
Artículo 984:
Modificado Artículo 4 DECRETO 1 de 1990
Artículo 985:
Modificado Artículo 5 DECRETO 1 de 1990
Artículo 986:
Modificado Artículo 6 DECRETO 1 de 1990
Artículo 987:
Modificado Artículo 7 DECRETO 1 de 1990
Artículo 988:
Modificado Artículo 8 DECRETO 1 de 1990
Artículo 991:
Modificado Artículo 9 DECRETO 1 de 1990
Artículo 992:
Modificado Artículo 10 DECRETO 1 de 1990
Artículo 993:
Modificado Artículo 11 DECRETO 1 de 1990
Artículo 994:
Modificado Artículo 12 DECRETO 1 de 1990
Artículo 997:
Modificado Artículo 13 DECRETO 1 de 1990
Artículo 998:
Modificado Artículo 14 DECRETO 1 de 1990
Artículo 1000:
Modificado Artículo 15 DECRETO 1 de 1990
Artículo 1002:
Modificado Artículo 16 DECRETO 1 de 1990
Artículo 1005:
Modificado Artículo 17 DECRETO 1 de 1990
Artículo 1006:
Derogado Artículo 626 LEY 1564 de 2012
Artículo 1008:
Modificado Artículo 18 DECRETO 1 de 1990
Artículo 1009:
Modificado Artículo 19 DECRETO 1 de 1990
Artículo 1010:
Modificado Artículo 20 DECRETO 1 de 1990
Artículo 1011:
Modificado Artículo 21 DECRETO 1 de 1990
Artículo 1012:
Modificado Artículo 22 DECRETO 1 de 1990
Artículo 1013:
Modificado Artículo 23 DECRETO 1 de 1990
Artículo 1015:
Modificado Artículo 24 DECRETO 1 de 1990
Artículo 1016:
Modificado Artículo 25 DECRETO 1 de 1990
Artículo 1017:
Modificado Artículo 26 DECRETO 1 de 1990
Artículo 1018:
Modificado Artículo 27 DECRETO 1 de 1990
Artículo 1019:
Modificado Artículo 28 DECRETO 1 de 1990
Artículo 1021:
Modificado Artículo 29 DECRETO 1 de 1990
Artículo 1022:
Modificado Artículo 30 DECRETO 1 de 1990
Artículo 1023:
Modificado Artículo 31 DECRETO 1 de 1990
Artículo 1024:
Modificado Artículo 32 DECRETO 1 de 1990
Artículo 1025:
Modificado Artículo 33 DECRETO 1 de 1990
Artículo 1026:
Modificado Artículo 34 DECRETO 1 de 1990
Artículo 1027:
Modificado Artículo 35 DECRETO 1 de 1990
Artículo 1028:
Modificado Artículo 36 DECRETO 1 de 1990
Artículo 1029:
Modificado Artículo 37 DECRETO 1 de 1990
Artículo 1030:
Modificado Artículo 38 DECRETO 1 de 1990
Artículo 1031:
Modificado Artículo 39 DECRETO 1 de 1990
Artículo 1032:
Modificado Artículo 40 DECRETO 1 de 1990
Artículo 1033:
Modificado Artículo 41 DECRETO 1 de 1990
Artículo 1034:
Modificado Artículo 42 DECRETO 1 de 1990
Artículo 1036:
Modificado Artículo 1 LEY 389 de 1997
Artículo 1046:
Modificado Artículo 3 LEY 389 de 1997
Artículo 1047:
Modificado parcialmente (Parágrafo. ) Artículo 2 LEY 389 de 1997
Artículo 1053:
Derogado parcialmente (Las expresiones "según las condiciones de la correspondiente póliza" y "de manera seria y fundada" del numeral 3 ) Artículo 626 LEY 1564 de 2012
Artículo 1053:
Modificado Artículo 80 LEY 45 de 1990
Artículo 1058:
Adicionado parcialmente (Parágrafo. - la adición del parágrafo rige doce (12) meses a partir de su publicación, es decir, el 09 de julio de 2026- ) Artículo 2.- LEY 2475 de 2025
Artículo 1066:
Modificado Artículo 81 LEY 45 de 1990
Artículo 1068:
Modificado Artículo 82 LEY 45 de 1990
Artículo 1077:
Adicionado parcialmente (Inciso tercero. ) Artículo 243 LEY 2294 de 2023
Artículo 1080:
Modificado (inciso 1. ) Artículo 111 LEY 510 de 1999
Artículo 1080:
Modificado (Inciso 1. ) Artículo 83 LEY 45 de 1990
Artículo 1088:
Adicionado parcialmente (Inciso dos. ) Artículo 242 LEY 2294 de 2023
Artículo 1117:
Modificado Artículo 43 DECRETO 1 de 1990
Artículo 1118:
Modificado Artículo 44 DECRETO 1 de 1990
Artículo 1122:
Modificado Artículo 45 DECRETO 1 de 1990
Artículo 1124:
Modificado Artículo 46 DECRETO 1 de 1990
Artículo 1127:
Modificado Artículo 84 LEY 45 de 1990
Artículo 1128:
Modificado Artículo 85 LEY 45 de 1990
Artículo 1131:
Modificado Artículo 86 LEY 45 de 1990
Artículo 1133:
Modificado Artículo 87 LEY 45 de 1990
Artículo 1134:
Modificado Artículo 88 LEY 45 de 1990
Artículo 1166:
Derogado Artículo 99 LEY 45 de 1990
Artículo 1203:
Derogado Artículo 91 LEY 1676 de 2013
Artículo 1208:
Derogado Artículo 91 LEY 1676 de 2013
Artículo 1209:
Derogado Artículo 91 LEY 1676 de 2013
Artículo 1210:
Derogado Artículo 91 LEY 1676 de 2013
Artículo 1213:
Derogado parcialmente (lo referente al Registro Mercantil ) Artículo 91 LEY 1676 de 2013
Artículo 1230:
Derogado parcialmente (numeral 3 ) Artículo 101 LEY 1328 de 2009
Artículo 1305:
Derogado Artículo 30 DECRETO 1172 de 1980
Artículo 1306:
Derogado Artículo 30 DECRETO 1172 de 1980
Artículo 1307:
Derogado Artículo 30 DECRETO 1172 de 1980
Artículo 1388:
Derogado Artículo 99 LEY 45 de 1990
Artículo 1910:
Derogado (Título I del Libro VI del Código de Comercio ) Artículo 61 DECRETO 350 de 1989
Artículo 1911:
Derogado (Título I del Libro VI del Código de Comercio ) Artículo 61 DECRETO 350 de 1989
Artículo 1912:
Derogado (Título I del Libro VI del Código de Comercio ) Artículo 61 DECRETO 350 de 1989
Artículo 1913:
Derogado (Título I del Libro VI del Código de Comercio ) Artículo 61 DECRETO 350 de 1989
Artículo 1914:
Derogado (Título I del Libro VI del Código de Comercio ) Artículo 61 DECRETO 350 de 1989
Artículo 1915:
Derogado (Título I del Libro VI del Código de Comercio ) Artículo 61 DECRETO 350 de 1989
Artículo 1916:
Derogado (Título I del Libro VI del Código de Comercio ) Artículo 61 DECRETO 350 de 1989
Artículo 1917:
Derogado (Título I del Libro VI del Código de Comercio ) Artículo 61 DECRETO 350 de 1989
Artículo 1918:
Derogado (Título I del Libro VI del Código de Comercio ) Artículo 61 DECRETO 350 de 1989
Artículo 1919:
Derogado (Título I del Libro VI del Código de Comercio ) Artículo 61 DECRETO 350 de 1989
Artículo 1920:
Derogado (Título I del Libro VI del Código de Comercio ) Artículo 61 DECRETO 350 de 1989
Artículo 1921:
Derogado (Título I del Libro VI del Código de Comercio ) Artículo 61 DECRETO 350 de 1989
Artículo 1922:
Derogado (Título I del Libro VI del Código de Comercio ) Artículo 61 DECRETO 350 de 1989
Artículo 1923:
Derogado (Título I del Libro VI del Código de Comercio ) Artículo 61 DECRETO 350 de 1989
Artículo 1924:
Derogado (Título I del Libro VI del Código de Comercio ) Artículo 61 DECRETO 350 de 1989
Artículo 1925:
Derogado (Título I del Libro VI del Código de Comercio ) Artículo 61 DECRETO 350 de 1989
Artículo 1926:
Derogado (Título I del Libro VI del Código de Comercio ) Artículo 61 DECRETO 350 de 1989
Artículo 1927:
Derogado (Título I del Libro VI del Código de Comercio ) Artículo 61 DECRETO 350 de 1989
Artículo 1928:
Derogado (Título I del Libro VI del Código de Comercio ) Artículo 61 DECRETO 350 de 1989
Artículo 1929:
Derogado (Título I del Libro VI del Código de Comercio ) Artículo 61 DECRETO 350 de 1989
Artículo 1931:
Derogado (Título I del Libro VI del Código de Comercio ) Artículo 61 DECRETO 350 de 1989
Artículo 1932:
Derogado (Título I del Libro VI del Código de Comercio ) Artículo 61 DECRETO 350 de 1989
Artículo 1933:
Derogado (Título I del Libro VI del Código de Comercio ) Artículo 61 DECRETO 350 de 1989
Artículo 1934:
Derogado (Título I del Libro VI del Código de Comercio ) Artículo 61 DECRETO 350 de 1989
Artículo 1935:
Derogado (Título I del Libro VI del Código de Comercio ) Artículo 61 DECRETO 350 de 1989
Artículo 1936:
Derogado (Título I del Libro VI del Código de Comercio ) Artículo 61 DECRETO 350 de 1989
Artículo 1937:
Derogado Artículo 242 LEY 222 de 1995
Artículo 1938:
Derogado Artículo 242 LEY 222 de 1995
Artículo 1939:
Derogado Artículo 242 LEY 222 de 1995
Artículo 1940:
Derogado Artículo 242 LEY 222 de 1995
Artículo 1941:
Derogado Artículo 242 LEY 222 de 1995
Artículo 1943:
Derogado Artículo 242 LEY 222 de 1995
Artículo 1944:
Derogado Artículo 242 LEY 222 de 1995
Artículo 1945:
Derogado Artículo 242 LEY 222 de 1995
Artículo 1946:
Derogado Artículo 242 LEY 222 de 1995
Artículo 1947:
Derogado Artículo 242 LEY 222 de 1995
Artículo 1948:
Derogado Artículo 242 LEY 222 de 1995
Artículo 1949:
Derogado Artículo 242 LEY 222 de 1995
Artículo 1950:
Derogado Artículo 242 LEY 222 de 1995
Artículo 1951:
Derogado Artículo 242 LEY 222 de 1995
Artículo 1952:
Derogado Artículo 242 LEY 222 de 1995
Artículo 1953:
Derogado Artículo 242 LEY 222 de 1995
Artículo 1954:
Derogado Artículo 242 LEY 222 de 1995
Artículo 1955:
Derogado Artículo 242 LEY 222 de 1995
Artículo 1956:
Derogado Artículo 242 LEY 222 de 1995
Artículo 1957:
Derogado Artículo 242 LEY 222 de 1995
Artículo 1958:
Derogado Artículo 242 LEY 222 de 1995
Artículo 1959:
Derogado Artículo 242 LEY 222 de 1995
Artículo 1960:
Derogado Artículo 242 LEY 222 de 1995
Artículo 1961:
Derogado Artículo 242 LEY 222 de 1995
Artículo 1962:
Derogado Artículo 242 LEY 222 de 1995
Artículo 1963:
Derogado Artículo 242 LEY 222 de 1995
Artículo 1964:
Derogado Artículo 242 LEY 222 de 1995
Artículo 1965:
Derogado Artículo 242 LEY 222 de 1995
Artículo 1966:
Derogado Artículo 242 LEY 222 de 1995
Artículo 1967:
Derogado Artículo 242 LEY 222 de 1995
Artículo 1968:
Derogado Artículo 242 LEY 222 de 1995
Artículo 1969:
Derogado Artículo 242 LEY 222 de 1995
Artículo 1970:
Derogado Artículo 242 LEY 222 de 1995
Artículo 1971:
Derogado Artículo 242 LEY 222 de 1995
Artículo 1972:
Derogado Artículo 242 LEY 222 de 1995
Artículo 1973:
Derogado Artículo 242 LEY 222 de 1995
Artículo 1974:
Derogado Artículo 242 LEY 222 de 1995
Artículo 1975:
Derogado Artículo 242 LEY 222 de 1995
Artículo 1976:
Derogado Artículo 242 LEY 222 de 1995
Artículo 1977:
Derogado Artículo 242 LEY 222 de 1995
Artículo 1978:
Derogado Artículo 242 LEY 222 de 1995
Artículo 1979:
Derogado Artículo 242 LEY 222 de 1995
Artículo 1980:
Derogado Artículo 242 LEY 222 de 1995
Artículo 1981:
Derogado Artículo 242 LEY 222 de 1995
Artículo 1982:
Derogado Artículo 242 LEY 222 de 1995
Artículo 1983:
Derogado Artículo 242 LEY 222 de 1995
Artículo 1984:
Derogado Artículo 242 LEY 222 de 1995
Artículo 1985:
Derogado Artículo 242 LEY 222 de 1995
Artículo 1986:
Derogado Artículo 242 LEY 222 de 1995
Artículo 1987:
Derogado Artículo 242 LEY 222 de 1995
Artículo 1988:
Derogado Artículo 242 LEY 222 de 1995
Artículo 1989:
Derogado Artículo 242 LEY 222 de 1995
Artículo 1990:
Derogado Artículo 242 LEY 222 de 1995
Artículo 1991:
Derogado Artículo 242 LEY 222 de 1995
Artículo 1992:
Derogado Artículo 242 LEY 222 de 1995
Artículo 1993:
Derogado Artículo 242 LEY 222 de 1995
Artículo 1994:
Derogado Artículo 242 LEY 222 de 1995
Artículo 1995:
Derogado Artículo 242 LEY 222 de 1995
Artículo 1996:
Derogado Artículo 242 LEY 222 de 1995
Artículo 1997:
Derogado Artículo 242 LEY 222 de 1995
Artículo 1998:
Derogado Artículo 242 LEY 222 de 1995
Artículo 1999:
Derogado Artículo 242 LEY 222 de 1995
Artículo 2000:
Derogado Artículo 242 LEY 222 de 1995
Artículo 2001:
Derogado Artículo 242 LEY 222 de 1995
Artículo 2002:
Derogado Artículo 242 LEY 222 de 1995
Artículo 2003:
Derogado Artículo 242 LEY 222 de 1995
Artículo 2004:
Derogado Artículo 242 LEY 222 de 1995
Artículo 2005:
Derogado Artículo 242 LEY 222 de 1995
Artículo 2006:
Derogado Artículo 242 LEY 222 de 1995
Artículo 2007:
Derogado Artículo 242 LEY 222 de 1995
Artículo 2008:
Derogado Artículo 242 LEY 222 de 1995
Artículo 2009:
Derogado Artículo 242 LEY 222 de 1995
Artículo 2010:
Derogado Artículo 242 LEY 222 de 1995
Artículo 2011:
Derogado Artículo 55 DECRETO 2279 de 1989
Artículo 2012:
Derogado Artículo 55 DECRETO 2279 de 1989
Artículo 2013:
Derogado Artículo 55 DECRETO 2279 de 1989
Artículo 2014:
Derogado Artículo 55 DECRETO 2279 de 1989
Artículo 2015:
Derogado Artículo 55 DECRETO 2279 de 1989
Artículo 2016:
Derogado Artículo 55 DECRETO 2279 de 1989
Artículo 2017:
Derogado Artículo 55 DECRETO 2279 de 1989
Artículo 2018:
Derogado Artículo 55 DECRETO 2279 de 1989
Artículo 2019:
Derogado Artículo 55 DECRETO 2279 de 1989
Artículo 2020:
Derogado Artículo 55 DECRETO 2279 de 1989
Artículo 2021:
Derogado Artículo 55 DECRETO 2279 de 1989
Artículo 2022:
Derogado Artículo 55 DECRETO 2279 de 1989
Artículo 2023:
Derogado Artículo 55 DECRETO 2279 de 1989
Artículo 2024:
Derogado Artículo 55 DECRETO 2279 de 1989
Artículo 2025:
Derogado Artículo 55 DECRETO 2279 de 1989
Artículo 2027:
Derogado Artículo 626 LEY 1564 de 2012
Artículo 2028:
Derogado Artículo 626 LEY 1564 de 2012
Artículo 2029:
Derogado Artículo 626 LEY 1564 de 2012
Artículo 2030:
Derogado Artículo 626 LEY 1564 de 2012
Artículo 2031:
Derogado Artículo 626 LEY 1564 de 2012
Artículo 2032:
Derogado Artículo 626 LEY 1564 de 2012</t>
  </si>
  <si>
    <t>Ley 6 de 1992: Reestructuró el régimen sancionatorio y el IVA.Ley 223 de 1995: Modificó aspectos sustanciales del impuesto de renta y el procedimiento tributario.Ley 383 de 1997 &amp; Ley 488 de 1998: Ajustes generales a la evasión y al sistema de retenciones.Ley 863 de 2003 &amp; Ley 1111 de 2006: Introdujeron cambios en tarifas y patrimonios.Ley 1607 de 2012: Modificó el impuesto a la renta (creando el CREE, hoy unificado), el régimen de entidades controladas del exterior y el CREE.Ley 1819 de 2016: Reforma estructural que alteró profundamente los impuestos a la renta corporativa y de personas naturales, así como el IVA.Ley 1943 de 2018 &amp; Ley 2010 de 2019: Leyes de financiamiento que ajustaron dividendos, el régimen simple de tributación (SIMPLE) y el IVA.Ley 2277 de 2022: Modificó tasas impositivas, regímenes para personas naturales, impuestos a las ganancias ocasionales y eliminó ciertas exenciones.</t>
  </si>
  <si>
    <t>https://www.suin-juriscol.gov.co/viewDocument.asp?id=1132325</t>
  </si>
  <si>
    <t>https://www.suin-juriscol.gov.co/viewDocument.asp?ruta=Decretos/1190284</t>
  </si>
  <si>
    <t>Ley 795 de 2003: Modificó aspectos clave sobre el régimen de inversiones, la administración de riesgos, la conservación de archivos y las normas de control de las instituciones vigiladas.Ley 510 de 1999: Introdujo cambios significativos en materia de regulación, mercado público de valores y fortalecimiento patrimonial.Ley 1328 de 2009: Reformó el régimen de protección al consumidor financiero y adicionó facultades a la Superintendencia Financiera.Leyes posteriores: Ha recibido ajustes mediante decretos reglamentarios (como el Decreto 468 de 2020 y los Decretos 206 y 288 de 2004) y la Ley 2294 de 2023 (Plan Nacional de Desarrollo)</t>
  </si>
  <si>
    <t>https://www.suin-juriscol.gov.co/viewDocument.asp?ruta=Decretos/1142040</t>
  </si>
  <si>
    <t>Ley 1562 de 2012: Modificó sustancialmente el Sistema General de Riesgos Laborales en Colombia, cambiando el nombre de "Riesgos Profesionales" a "Riesgos Laborales" y alterando el panorama de aplicación de los recursos del Fondo.</t>
  </si>
  <si>
    <t>https://www.suin-juriscol.gov.co/viewDocument.asp?ruta=Decretos/1358531</t>
  </si>
  <si>
    <t>https://www.suin-juriscol.gov.co/viewDocument.asp?ruta=Decretos/1439532</t>
  </si>
  <si>
    <t>https://www.suin-juriscol.gov.co/viewDocument.asp?ruta=Decretos/1072321</t>
  </si>
  <si>
    <t>El histórico Decreto 2080 de 2000 ya no se encuentra vigente en su forma original. Sus disposiciones fueron compiladas, reformadas y sustituidas principalmente por el Decreto Único Reglamentario 1068 de 2015, el cual fue a su vez ampliamente reestructurado y modernizado por el Decreto 119 de 2017.</t>
  </si>
  <si>
    <t>https://www.suin-juriscol.gov.co/viewDocument.asp?ruta=Decretos/1396838</t>
  </si>
  <si>
    <t>https://www.suin-juriscol.gov.co/viewDocument.asp?id=1496873</t>
  </si>
  <si>
    <t>https://www.funcionpublica.gov.co/eva/gestornormativo/norma.php?i=18320</t>
  </si>
  <si>
    <t>https://www.suin-juriscol.gov.co/viewDocument.asp?id=1227881</t>
  </si>
  <si>
    <t>Fue compilado y sustituido por el Decreto Único Reglamentario del Sector Hacienda (Decreto 1068 de 2015), y recientemente modificado de forma sustancial por el Decreto 1551 de 2024</t>
  </si>
  <si>
    <t>https://www.funcionpublica.gov.co/eva/gestornormativo/norma.php?i=30211</t>
  </si>
  <si>
    <t>https://www.suin-juriscol.gov.co/viewDocument.asp?id=1227696</t>
  </si>
  <si>
    <t>Ajustado y sustituido integralmente por el Decreto 2555 de 2010, que es el marco normativo financiero vigente</t>
  </si>
  <si>
    <t>https://www.funcionpublica.gov.co/eva/gestornormativo/norma.php?i=34644</t>
  </si>
  <si>
    <t>https://www.funcionpublica.gov.co/eva/gestornormativo/norma.php?i=40032</t>
  </si>
  <si>
    <t>https://www.funcionpublica.gov.co/eva/gestornormativo/norma.php?i=41001</t>
  </si>
  <si>
    <t>https://www.funcionpublica.gov.co/eva/gestornormativo/norma.php?i=41066</t>
  </si>
  <si>
    <t>https://www.funcionpublica.gov.co/eva/gestornormativo/norma.php?i=66936</t>
  </si>
  <si>
    <t>Los artículos del Decreto 2578 de 2012 fueron transferidos y unificados en el Decreto 1080 de 2015 (Decreto Único Reglamentario del Sector Cultura).</t>
  </si>
  <si>
    <t>https://www.funcionpublica.gov.co/eva/gestornormativo/norma.php?i=50875</t>
  </si>
  <si>
    <t>Decreto 1068 de 2014: Modificó el Decreto 1242 de 2013 estableciendo nuevos plazos para el régimen de transición. Se otorgó más tiempo a las sociedades administradoras para realizar los ajustes operativos y de adaptación que exigía la nueva norma</t>
  </si>
  <si>
    <t>https://www.funcionpublica.gov.co/eva/gestornormativo/norma.php?i=89110</t>
  </si>
  <si>
    <t>https://www.funcionpublica.gov.co/eva/gestornormativo/norma.php?i=89111</t>
  </si>
  <si>
    <t>Decreto 1273 de 2020: Modificó el decreto en lo relacionado con las directrices generales de técnica normativa (Libro 2, Parte 1), estandarizando cómo se deben redactar, estructurar y modificar los actos administrativos en Colombia.Decreto 270 de 2017: Modificó y adicionó el decreto para regular detalladamente la participación de los ciudadanos y grupos de interés en el proceso de elaboración de normas.</t>
  </si>
  <si>
    <t>https://www.funcionpublica.gov.co/eva/gestornormativo/norma.php?i=73593</t>
  </si>
  <si>
    <t>Decreto 1860 de 2021: Incorporó criterios diferenciales y de trato preferencial en las compras públicas para mujeres propietarias y pequeñas/medianas empresas (Mipymes).</t>
  </si>
  <si>
    <t>https://www.suin-juriscol.gov.co/viewDocument.asp?id=30019920</t>
  </si>
  <si>
    <t>Decreto 648 de 2017: Modificó y adicionó sustancialmente el régimen de ingreso, administración de personal, situaciones administrativas (como vacaciones) y el retiro de los empleados públicos.Decreto 1499 de 2017: Modificó el decreto para integrar el Sistema de Gestión (MIPG) establecido en el artículo 133 de la Ley 1753 de 2015.Decreto 1605 de 2019: Actualizó todo lo relacionado con el Sistema de Control Interno y creó la Red Anticorrupción.Decreto 498 de 2020 y siguientes: Han introducido medidas progresivas para facilitar la vinculación laboral de jóvenes entre 18 y 28 años, exigiendo que el 10% de los nuevos empleos en plantas de personal no requieran experiencia profesional para este grupo poblacional.</t>
  </si>
  <si>
    <t>https://www.alcaldiabogota.gov.co/sisjur/normas/Norma1.jsp?i=62518</t>
  </si>
  <si>
    <t>https://www.funcionpublica.gov.co/eva/gestornormativo/norma.php?i=72893</t>
  </si>
  <si>
    <t>https://www.suin-juriscol.gov.co/viewDocument.asp?id=30019965</t>
  </si>
  <si>
    <t>https://www.funcionpublica.gov.co/eva/gestornormativo/norma.php?i=63510</t>
  </si>
  <si>
    <t>https://www.suin-juriscol.gov.co/viewDocument.asp?id=30030359</t>
  </si>
  <si>
    <t>https://www.funcionpublica.gov.co/eva/gestornormativo/norma.php?i=83433</t>
  </si>
  <si>
    <t>https://www.funcionpublica.gov.co/eva/gestornormativo/norma.php?i=90954</t>
  </si>
  <si>
    <t>https://www.funcionpublica.gov.co/eva/gestornormativo/norma.php?i=85501</t>
  </si>
  <si>
    <t>https://www.funcionpublica.gov.co/eva/gestornormativo/norma.php?i=87660</t>
  </si>
  <si>
    <t>https://www.suin-juriscol.gov.co/viewDocument.asp?id=30038745</t>
  </si>
  <si>
    <t>Derogada</t>
  </si>
  <si>
    <t>Ley 1943 de 2018 fue declarada inexequible por la Corte Constitucional. Por ello, los reglamentos que la desarrollaban, incluido el Decreto 1973 de 2019, perdieron su fuerza ejecutoria</t>
  </si>
  <si>
    <t>https://www.funcionpublica.gov.co/eva/gestornormativo/norma.php?i=101752</t>
  </si>
  <si>
    <t>Modificado por Decreto 473 de 2021. Esta norma actualizó los montos y prorrogó la emisión para cubrir las vigencias siguientes.</t>
  </si>
  <si>
    <t>https://www.suin-juriscol.gov.co/viewDocument.asp?id=30038330</t>
  </si>
  <si>
    <t>https://www.suin-juriscol.gov.co/viewDocument.asp?id=30038628</t>
  </si>
  <si>
    <t>https://www.funcionpublica.gov.co/eva/gestornormativo/norma.php?i=105072</t>
  </si>
  <si>
    <t>https://www.funcionpublica.gov.co/eva/gestornormativo/norma.php?i=106654</t>
  </si>
  <si>
    <t>https://www.funcionpublica.gov.co/eva/gestornormativo/norma.php?i=105313</t>
  </si>
  <si>
    <t>https://www.funcionpublica.gov.co/eva/gestornormativo/norma.php?i=110414</t>
  </si>
  <si>
    <t>https://www.funcionpublica.gov.co/eva/gestornormativo/norma.php?i=105312</t>
  </si>
  <si>
    <t>https://www.funcionpublica.gov.co/eva/gestornormativo/norma.php?i=135490</t>
  </si>
  <si>
    <t>https://www.funcionpublica.gov.co/eva/gestornormativo/norma.php?i=136630</t>
  </si>
  <si>
    <t>https://www.funcionpublica.gov.co/eva/gestornormativo/norma.php?i=138890</t>
  </si>
  <si>
    <t>https://www.funcionpublica.gov.co/eva/gestornormativo/norma.php?i=139690</t>
  </si>
  <si>
    <t>https://www.funcionpublica.gov.co/eva/gestornormativo/norma.php?i=141178</t>
  </si>
  <si>
    <t>https://www.funcionpublica.gov.co/eva/gestornormativo/norma.php?i=142006</t>
  </si>
  <si>
    <t>https://www.funcionpublica.gov.co/eva/gestornormativo/norma.php?i=142183</t>
  </si>
  <si>
    <t>https://www.funcionpublica.gov.co/eva/gestornormativo/norma.php?i=142652</t>
  </si>
  <si>
    <t>https://www.funcionpublica.gov.co/eva/gestornormativo/norma.php?i=143129</t>
  </si>
  <si>
    <t>Decreto 1247 de 2022: Modificó el Decreto 1077 de 2015 para articular y definir el otorgamiento del subsidio familiar de vivienda rural a través de las Cajas de Compensación Familiar, reconociendo el rol de estas entidades administradoras de contribuciones parafiscales.Ley 2079 de 2021 y Ley 2294 de 2023 (Plan Nacional de Desarrollo): Establecieron mandatos para que la política de vivienda y hábitat (incluyendo la rural) integre enfoques diferenciales y reconozca las condiciones socioeconómicas de pueblos indígenas, comunidades afrocolombianas, raizales, palenqueras y campesinas.Leyes y Decretos posteriores (2025-2026): El marco de vivienda rural ha continuado evolucionando mediante nuevos lineamientos y focalizaciones (como el programa "Mi Casa en el Campo" y la incorporación de enfoques de hábitat diferencial) liderados por el Ministerio de Vivienda.</t>
  </si>
  <si>
    <t>https://www.funcionpublica.gov.co/eva/gestornormativo/norma.php?i=144391</t>
  </si>
  <si>
    <t>https://www.funcionpublica.gov.co/eva/gestornormativo/norma.php?i=144399</t>
  </si>
  <si>
    <t>https://www.funcionpublica.gov.co/eva/gestornormativo/norma.php?i=145418</t>
  </si>
  <si>
    <t>https://www.suin-juriscol.gov.co/viewDocument.asp?id=30040250</t>
  </si>
  <si>
    <t>https://www.funcionpublica.gov.co/eva/gestornormativo/norma.php?i=153727</t>
  </si>
  <si>
    <t>Decreto 1701 de 2021: Excluyó a ciertas entidades de la Nación de las obligaciones de información previstas en el Decreto 151 para garantizar la inscripción oportuna de los Certificados de Inversión Audiovisual (CINA) y los CID en el RNVE.Circular Externa 31 de 2021 (Superintendencia Financiera): Estableció instrucciones operativas para la aplicación del Decreto 151, enfocándose en la revelación de asuntos ambientales, sociales y climáticos.Circular Externa 012 de 2022 (Superintendencia Financiera): Emitió nuevas directrices y formatos unificados para la preparación y revelación de los informes periódicos y de fin de ejercicio, ajustados al marco del decreto.</t>
  </si>
  <si>
    <t>https://www.funcionpublica.gov.co/eva/gestornormativo/norma.php?i=158332</t>
  </si>
  <si>
    <t>https://www.suin-juriscol.gov.co/viewDocument.asp?id=30041696</t>
  </si>
  <si>
    <t>https://www.funcionpublica.gov.co/eva/gestornormativo/norma.php?i=165129</t>
  </si>
  <si>
    <t>https://www.funcionpublica.gov.co/eva/gestornormativo/norma.php?i=175666</t>
  </si>
  <si>
    <t>Su vigencia está condicionada al carácter transitorio de sus artículos, diseñados para regular la ejecución presupuestal bajo la vigencia de la Ley de Presupuesto del momento (Ley 2159 de 2021)</t>
  </si>
  <si>
    <t>https://www.funcionpublica.gov.co/eva/gestornormativo/norma.php?i=176486</t>
  </si>
  <si>
    <t>https://www.funcionpublica.gov.co/eva/gestornormativo/norma.php?i=176986</t>
  </si>
  <si>
    <t>https://www.funcionpublica.gov.co/eva/gestornormativo/norma.php?i=186286</t>
  </si>
  <si>
    <t>https://www.funcionpublica.gov.co/eva/gestornormativo/norma.php?i=186726</t>
  </si>
  <si>
    <t>https://www.funcionpublica.gov.co/eva/gestornormativo/norma.php?i=186926</t>
  </si>
  <si>
    <t>https://www.funcionpublica.gov.co/eva/gestornormativo/norma.php?i=191186</t>
  </si>
  <si>
    <t>https://www.funcionpublica.gov.co/eva/gestornormativo/norma.php?i=191447</t>
  </si>
  <si>
    <t>https://www.funcionpublica.gov.co/eva/gestornormativo/norma.php?i=191448</t>
  </si>
  <si>
    <t>Decreto 0052 de 2024: Corrigió errores de digitación en la numeración de los artículos y el título adicionado originalmente en 2022.Decretos de Ajuste (2024 y 2025): Se han emitido proyectos y decretos modificatorios (como el Decreto 1358 de 2024) que introducen criterios para transacciones con entidades vinculadas, ajustan los cálculos de ponderación y extienden el plazo de transición para entidades con regímenes especiales.Instrucciones de la Superfinanciera (Circular Externa 003 de 2024 y normativa de 2025): La Superintendencia Financiera de Colombia ha regulado la implementación gradual y el cronograma del régimen de transición, incorporando además ajustes en la ponderación de los créditos de libranza.</t>
  </si>
  <si>
    <t>https://www.funcionpublica.gov.co/eva/gestornormativo/norma.php?i=191606</t>
  </si>
  <si>
    <t>https://www.alcaldiabogota.gov.co/sisjur/normas/Norma1.jsp?i=143844</t>
  </si>
  <si>
    <t>https://www.funcionpublica.gov.co/eva/gestornormativo/norma.php?i=218790</t>
  </si>
  <si>
    <t>https://www.funcionpublica.gov.co/eva/gestornormativo/norma.php?i=223090</t>
  </si>
  <si>
    <t>https://www.funcionpublica.gov.co/eva/gestornormativo/norma.php?i=103334</t>
  </si>
  <si>
    <t>https://www.alcaldiabogota.gov.co/sisjur/normas/Norma1.jsp?i=152372</t>
  </si>
  <si>
    <t>https://www.suin-juriscol.gov.co/viewDocument.asp?id=30051023</t>
  </si>
  <si>
    <t>https://www.funcionpublica.gov.co/eva/gestornormativo/norma.php?i=231810</t>
  </si>
  <si>
    <t>https://www.funcionpublica.gov.co/eva/gestornormativo/norma.php?i=234890</t>
  </si>
  <si>
    <t>https://www.funcionpublica.gov.co/eva/gestornormativo/norma.php?i=253417</t>
  </si>
  <si>
    <t>https://www.funcionpublica.gov.co/eva/gestornormativo/norma.php?i=255556</t>
  </si>
  <si>
    <t>https://www.funcionpublica.gov.co/eva/gestornormativo/norma.php?i=256656</t>
  </si>
  <si>
    <t>https://www.alcaldiabogota.gov.co/sisjur/normas/Norma1.jsp?i=171780</t>
  </si>
  <si>
    <t>https://www.funcionpublica.gov.co/eva/gestornormativo/norma.php?i=259628</t>
  </si>
  <si>
    <t>https://www.funcionpublica.gov.co/eva/gestornormativo/norma.php?i=259629</t>
  </si>
  <si>
    <t>La Corte Corte Constitucional mediante la Sentencia C-431 de 2025  La Corte avaló el recaudo tributario del decreto, pero lo condicionó a que los fondos solo pueden financiar sectores conexos a la crisis de la región del Catatumbo.  Se ordenó a la DIAN y al Ministerio de Hacienda realizar un cruce de cuentas; si el recaudo supera el monto autorizado para el presupuesto, los excedentes deben ser devueltos o compensados a los contribuyentes a prorrata</t>
  </si>
  <si>
    <t xml:space="preserve"> El Ministerio de Vivienda expidió la Resolución 399 de 2025, que estableció los criterios, requisitos y condiciones para la estructuración, aprobación, ejecución y seguimiento de los proyectos de agua potable y saneamiento básico a cargo de Fonvivienda.</t>
  </si>
  <si>
    <t>https://www.funcionpublica.gov.co/eva/gestornormativo/norma.php?i=259536</t>
  </si>
  <si>
    <t>https://www.funcionpublica.gov.co/eva/gestornormativo/norma.php?i=259836</t>
  </si>
  <si>
    <t>https://www.funcionpublica.gov.co/eva/gestornormativo/norma.php?i=260016</t>
  </si>
  <si>
    <t>https://www.funcionpublica.gov.co/eva/gestornormativo/norma.php?i=260699</t>
  </si>
  <si>
    <t>https://www.funcionpublica.gov.co/eva/gestornormativo/norma.php?i=265336</t>
  </si>
  <si>
    <t>https://www.alcaldiabogota.gov.co/sisjur/normas/Norma1.jsp?i=191150&amp;dt=S</t>
  </si>
  <si>
    <t>Decreto 240 de 2026, que sustituyó y amplió las reglas iniciales para incluir a sucursales y establecimientos permanentes de entidades extranjeras.</t>
  </si>
  <si>
    <t>https://www.funcionpublica.gov.co/eva/gestornormativo/norma.php?i=272456</t>
  </si>
  <si>
    <t>https://www.funcionpublica.gov.co/eva/gestornormativo/norma.php?i=273176</t>
  </si>
  <si>
    <t>https://www1.funcionpublica.gov.co/eva/gestornormativo/norma.php?i=205603</t>
  </si>
  <si>
    <t>https://www.funcionpublica.gov.co/eva/gestornormativo/norma.php?i=236315</t>
  </si>
  <si>
    <t>https://www.alcaldiabogota.gov.co/sisjur/normas/Norma1.jsp?dt=S&amp;i=192006</t>
  </si>
  <si>
    <t>https://www.suin-juriscol.gov.co/viewDocument.asp?id=30055264</t>
  </si>
  <si>
    <t>https://www.corteconstitucional.gov.co/relatoria/2024/c-037-24.htm</t>
  </si>
  <si>
    <t>statuto Orgánico del Sistema Financiero (Decreto 663 de 1993): Recopiló y modificó las reglas de los negocios fiduciarios y el funcionamiento de las fiduciarias.La Circular Básica Contable y Financiera (Circular Externa 100 de 1995): Unificó, modernizó y derogó la mayoría de las instrucciones contables originales dictadas en 1987, adaptándolas a los estándares financieros de la época.Decreto 0510 de 2026 (y Decreto 1038 de 2009 sobre Insolvencia): Modernizaron el marco de los negocios fiduciarios y los patrimonios autónomos. El más reciente Decreto 0510 de 2026 estableció una regulación integral para proteger a los consumidores financieros y dar seguridad jurídica a los negocios de fiducia, lo que modificó el alcance de las obligaciones fiduciarias originales.Convergencia a las Normas Internacionales de Información Financiera (NIIF): La Superintendencia Financiera ha migrado gran parte de las instrucciones contables hacia los estándares internacionales (Decreto 2420 de 2015), dejando sin efecto las metodologías contables obsoletas de la resolución de 1987.</t>
  </si>
  <si>
    <t>https://www.superfinanciera.gov.co/loader.php?lServicio=Tools2&amp;lTipo=descargas&amp;lFuncion=descargar&amp;idFile=13571</t>
  </si>
  <si>
    <t>Resolución DDI-018152 de 2020: Aclaró un error de digitación presente en el artículo 18 de la Resolución 16503 original. El texto original indicaba erróneamente que la sanción por incumplimiento o cumplimiento defectuoso no podía exceder de 15.000 UVT. La modificación establece que el tope correcto de la sanción es de 3.000 UVT, de acuerdo con el Acuerdo Distrital de la ciudad.</t>
  </si>
  <si>
    <t>https://www.dian.gov.co/normatividad/Normatividad/Resoluci%C3%B3n%20000042%20de%2005-05-2020.pdf</t>
  </si>
  <si>
    <t>https://www.alcaldiabogota.gov.co/sisjur/normas/Norma1.jsp?i=94042</t>
  </si>
  <si>
    <t>https://normograma.dian.gov.co/dian/compilacion/docs/resolucion_dian_0098_2020.htm</t>
  </si>
  <si>
    <t>Modificada por la Resolución 147 de 2021, para ajustar los sujetos obligados y las especificaciones técnicas.</t>
  </si>
  <si>
    <t>https://normograma.dian.gov.co/dian/compilacion/docs/resolucion_dian_0012_2021.htm</t>
  </si>
  <si>
    <t>https://normograma.dian.gov.co/dian/compilacion/docs/resolucion_dian_0013_2021.htm</t>
  </si>
  <si>
    <t>Resolución 000037 de mayo de 2021: Modificó el artículo 6, realizando ajustes al calendario de implementación inicial. Esto flexibilizó los plazos para que los empleadores comenzaran a enviar la nómina electrónica.Resolución 000063 de julio de 2021: Modificó el numeral 1 del artículo 6 de la Resolución 13, reduciendo a cuatro grupos el calendario de implementación según el número de empleados y ajustando las fechas máximas de inicio para cada uno.Resolución 000151 de diciembre de 2021: Introdujo la Versión 1.0 del Anexo Técnico para este documento, dictando los lineamientos de interoperabilidad tecnológica y validación previa para el sistema de facturación electrónica.Actualizaciones del Anexo Técnico: La DIAN emite regularmente nuevas versiones o ajustes de los Anexos Técnicos y las Cajas de Herramientas (como las versiones 1.7 o posteriores), los cuales deben ser adoptados por los sujetos obligados dentro de los meses siguientes a su publicación en el sitio web de la entidad.</t>
  </si>
  <si>
    <t>Fue reemplazada y actualizada por la Resolución 000085 de 2022, la cual redefinió las reglas, validaciones previas y el anexo técnico para la circulación de la factura electrónica y el endoso electrónico.</t>
  </si>
  <si>
    <t>https://www.dian.gov.co/normatividad/Normatividad/Resoluci%C3%B3n%20000015%20de%2011-02-2021.pdf</t>
  </si>
  <si>
    <t>Resolución 080 de 2022: Modificó los artículos 2 y 4 de la resolución original, ampliando y precisando los perfiles de los estudiantes beneficiarios y estableciendo nuevas condiciones para la modalidad de práctica de tiempo completo.Resolución 5349 de 2022: Actualizó los lineamientos operativos, requisitos de postulación y el régimen de incentivos económicos.Decreto 452 de 2021: Paralelamente, reglamentó la homologación de estas prácticas como experiencia profesional válida.</t>
  </si>
  <si>
    <t>https://www.alcaldiabogota.gov.co/sisjur/normas/Norma1.jsp?i=108505</t>
  </si>
  <si>
    <t>https://www.dian.gov.co/normatividad/Normatividad/Resoluci%C3%B3n%20000023%20de%2012-03-2021.pdf</t>
  </si>
  <si>
    <t>https://registrodistrital.secretariageneral.gov.co/archivo/137083</t>
  </si>
  <si>
    <t>https://www.dian.gov.co/normatividad/Normatividad/Resoluci%C3%B3n%20000110%20de%2011-10-2021.pdf</t>
  </si>
  <si>
    <t>Resolución 000052 de 2023: Modificó y adicionó parcialmente la resolución original.Actualizó los montos de ingresos de las personas por los cuales los municipios y distritos deben remitir información a la DIAN, ajustándolos con respecto al Decreto 1847 de 2021.Estableció cambios sobre cualquier concepto que genere la devolución y/o compensación del Impuesto de Industria y Comercio (ICA) consolidado.</t>
  </si>
  <si>
    <t>https://normograma.dian.gov.co/dian/compilacion/docs/resolucion_dian_0164_2021.htm</t>
  </si>
  <si>
    <t>Resolucion 37 de 2022  Resolución 6 de 2025 Se adicionó que una sucesión ilíquida mantiene el carácter de beneficiario final hasta que se expida la escritura de liquidación, momento en el cual se debe actualizar el RUB.Plazos especiales: Se han otorgado plazos adicionales y ajustes en los anexos técnicos, especialmente para entidades como las Juntas de Acción Comunal, flexibilizando el cargue de la información inicial.Ajustes técnicos: Se han actualizado los prevalidadadores y formatos (como el Formato 2688) para optimizar el suministro de la información en el sistema informático de la DIAN.Sanciones actualizadas: Los obligados a reportar el RUB que no lo hagan o entreguen información errónea se exponen a multas. Por ejemplo, en 2026, la sanción por no reportar a tiempo es de 1 UVT diaria (aproximadamente $52.374 por día de retraso), y por errores en la información asciende a 100 UVT</t>
  </si>
  <si>
    <t>Resolución 000227 de 2025, la cual consolidó la normativa tributaria del país.</t>
  </si>
  <si>
    <t xml:space="preserve"> Resolución 488 de 2022 modificó el artículo 6 de la Resolución 167 original, aplazando el calendario para que la transmisión electrónica de este documento fuera obligatoria a partir del 2 de mayo de 2022.</t>
  </si>
  <si>
    <t>https://www.dian.gov.co/normatividad/Normatividad/Resoluci%C3%B3n%20000167%20de%2030-12-2021.pdf</t>
  </si>
  <si>
    <t>https://normograma.dian.gov.co/dian/compilacion/docs/resolucion_dian_0037_2022.htm</t>
  </si>
  <si>
    <t>https://d1b4gd4m8561gs.cloudfront.net/sites/default/files/reglamentacion/archivos/bjd_19_2022.pdf</t>
  </si>
  <si>
    <t>https://normograma.dian.gov.co/dian/compilacion/docs/resolucion_dian_0085_2022.htm</t>
  </si>
  <si>
    <t>Su contenido pasó a estar compilado y consolidado bajo la Resolución 000227 de 2025, marco normativo unificado,</t>
  </si>
  <si>
    <t xml:space="preserve"> El artículo 69 de la Ley 2277 de 2022 derogó el artículo 616-5 del Estatuto Tributario, que servía como sustento legal a esta resolución.</t>
  </si>
  <si>
    <t>https://www.dian.gov.co/normatividad/Normatividad/Resoluci%C3%B3n%20001212%20de%2005-08-2022.pdf</t>
  </si>
  <si>
    <t>https://normograma.dian.gov.co/dian/compilacion/docs/resolucion_dian_1253_2022.htm</t>
  </si>
  <si>
    <t>Resoluciones 000034 y 000045 de 2024, que modificaron plazos de entrega, formatos específicos (como el 1004) y los códigos de ciertos conceptos, además de agregar columnas adicionales.</t>
  </si>
  <si>
    <t>https://www.dian.gov.co/normatividad/Normatividad/Resoluci%C3%B3n%20001255%20de%2026-10-2022.pdf</t>
  </si>
  <si>
    <t>https://www.alcaldiabogota.gov.co/sisjur/normas/Norma1.jsp?i=139699</t>
  </si>
  <si>
    <t>Resolución 147 de 2025 amplió y precisó los plazos para el reporte de la ejecución de los proyectos de inversión pública territorial a los que hace referencia el artículo 50 de la resolución original.</t>
  </si>
  <si>
    <t>https://www.alcaldiabogota.gov.co/sisjur/normas/Norma1.jsp?i=143023</t>
  </si>
  <si>
    <t>https://www.alcaldiabogota.gov.co/sisjur/normas/Norma1.jsp?i=145159</t>
  </si>
  <si>
    <t>https://www.cancilleria.gov.co/normograma/compilacion/docs/resolucion_contraloria_reg0128_2024.htm</t>
  </si>
  <si>
    <t>https://www.minhacienda.gov.co/documents/d/portal/resolucion_2495_agosto_22_2024-1?download=true</t>
  </si>
  <si>
    <t>https://normograma.dian.gov.co/dian/compilacion/docs/resolucion_dian_0189_2024.htm</t>
  </si>
  <si>
    <t>https://www.alcaldiabogota.gov.co/sisjur//normas/Norma1.jsp?i=178947</t>
  </si>
  <si>
    <t>https://www.funcionpublica.gov.co/eva/gestornormativo/norma.php?i=262916</t>
  </si>
  <si>
    <t>https://www.superfinanciera.gov.co/loader.php?lServicio=Tools2&amp;lTipo=descargas&amp;lFuncion=descargar&amp;idFile=1079217</t>
  </si>
  <si>
    <t>https://www.superfinanciera.gov.co/loader.php?lServicio=Tools2&amp;lTipo=descargas&amp;lFuncion=descargar&amp;idFile=1079229</t>
  </si>
  <si>
    <t>https://www.dian.gov.co/normatividad/Normatividad/Resoluci%C3%B3n%20000227%20de%2023-09-2025.pdf</t>
  </si>
  <si>
    <t>https://www.dian.gov.co/normatividad/Normatividad/Resoluci%C3%B3n%20004285%20de%2026-03-2026.pdf</t>
  </si>
  <si>
    <t>https://amvcolombia.org.co/wp-content/uploads/2025/09/Manual-Guia-Unificacion-08092025.pdf</t>
  </si>
  <si>
    <t>Derogada por Artículo 265 de la Ley 1952 de 2019 (Código General Disciplinario), el cual entró en vigencia plena tras modificaciones legislativas fijadas para 2021.</t>
  </si>
  <si>
    <t xml:space="preserve"> Derogado por: El Artículo 96 de la Ley 1523 de 2012, la cual adoptó la nueva Política Nacional de Gestión del Riesgo de Desastres y estructuró el SNGRD (Sistema Nacional de Gestión del Riesgo de Desastres).</t>
  </si>
  <si>
    <t xml:space="preserve">https://www.suin-juriscol.gov.co/viewDocument.asp?ruta=Leyes/1654566  </t>
  </si>
  <si>
    <t>La DIAN reglamentó la factura electrónica y el registro como título valor en Colombia. Esta norma fue derogada en su totalidad por el artículo 70 de la Resolución 165 de noviembre de 2023, la cual modernizó la facturación para incluir los documentos equivalentes electrónicos (como los tiquetes POS).</t>
  </si>
  <si>
    <t>Derogada por Resolución Número DDI - 000396 (18 de marzo de 2021)</t>
  </si>
  <si>
    <t>Derogada y subrogada por el artículo 33 de la Resolución REG-EJE-0134 de 2024</t>
  </si>
  <si>
    <t>NE-275</t>
  </si>
  <si>
    <t>NE-276</t>
  </si>
  <si>
    <t>Ingreso de normas desde la NE-271 a la NE-276, y de la NI-001 a la NI-009.</t>
  </si>
  <si>
    <t>Protección de datos personales</t>
  </si>
  <si>
    <t>https://www.suin-juriscol.gov.co/viewDocument.asp?ruta=Decretos/30019935</t>
  </si>
  <si>
    <t xml:space="preserve">Por medio del cual se expide el Decreto Único Reglamentario del Sector Comercio, Industria y Turismo. CAPÍTULO 25 REGLAMENTA PARCIALMENTE LA LEY 1581 DE 2012, por la cual se dictan disposiciones generales para la protección de datos personales. </t>
  </si>
  <si>
    <t>Modificada por varias normas, entre ellas el Decreto 90 de 2018.</t>
  </si>
  <si>
    <t>Por el cual se modifican los artículos 2.2.2.26.1.2 y 2.2.2.26.3.1 del Decreto número 1074 de 2015 - Decreto Único Reglamentario del Sector Comercio, Industria y Turismo. Modifica lo relacionado con la inscripción en el Registro Nacional de Bases de Datos.</t>
  </si>
  <si>
    <t>https://www.suin-juriscol.gov.co/viewDocument.asp?ruta=Decretos/30034466</t>
  </si>
  <si>
    <t>Inclusión de normas expedidas durante el segundo trimestre del año. Ajuste de la columna sobre el estado de la norma, se indicó que 8 normas han sido derogasdas y se determinó la norma que lo realizó. Además, seincluyeron los enlaces en donde se pueden encontrar las normas (columna de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</si>
</sst>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x14ac:knownFonts="1">
    <font>
      <sz val="11"/>
      <color theme="1"/>
      <name val="Calibri"/>
      <family val="2"/>
      <charset val="1"/>
    </font>
    <font>
      <b/>
      <sz val="12"/>
      <color rgb="FF7B1E43"/>
      <name val="Verdana"/>
      <family val="2"/>
    </font>
    <font>
      <b/>
      <sz val="22"/>
      <color rgb="FFEF7D17"/>
      <name val="Verdana"/>
      <family val="2"/>
    </font>
    <font>
      <i/>
      <sz val="12"/>
      <color rgb="FF595959"/>
      <name val="Verdana"/>
      <family val="2"/>
    </font>
    <font>
      <b/>
      <sz val="10"/>
      <color rgb="FF7B1E43"/>
      <name val="Verdana"/>
      <family val="2"/>
    </font>
    <font>
      <b/>
      <sz val="12"/>
      <color rgb="FFFFFFFF"/>
      <name val="Verdana"/>
      <family val="2"/>
    </font>
    <font>
      <sz val="10"/>
      <color rgb="FF000000"/>
      <name val="Verdana"/>
      <family val="2"/>
    </font>
    <font>
      <sz val="10"/>
      <name val="Verdana"/>
      <family val="2"/>
    </font>
    <font>
      <i/>
      <sz val="9"/>
      <color rgb="FF595959"/>
      <name val="Verdana"/>
      <family val="2"/>
    </font>
    <font>
      <b/>
      <sz val="16"/>
      <color rgb="FFEF7D17"/>
      <name val="Verdana"/>
      <family val="2"/>
    </font>
    <font>
      <b/>
      <sz val="13"/>
      <color rgb="FFFFFFFF"/>
      <name val="Verdana"/>
      <family val="2"/>
    </font>
    <font>
      <sz val="9.5"/>
      <name val="Verdana"/>
      <family val="2"/>
    </font>
    <font>
      <b/>
      <sz val="10"/>
      <color rgb="FFEF7D17"/>
      <name val="Verdana"/>
      <family val="2"/>
    </font>
    <font>
      <b/>
      <sz val="10"/>
      <color rgb="FF1E5631"/>
      <name val="Verdana"/>
      <family val="2"/>
    </font>
    <font>
      <b/>
      <sz val="10"/>
      <color rgb="FF7F6000"/>
      <name val="Verdana"/>
      <family val="2"/>
    </font>
    <font>
      <b/>
      <sz val="10"/>
      <color rgb="FFB72818"/>
      <name val="Verdana"/>
      <family val="2"/>
    </font>
    <font>
      <b/>
      <sz val="10"/>
      <color rgb="FFFFFFFF"/>
      <name val="Verdana"/>
      <family val="2"/>
    </font>
    <font>
      <sz val="9"/>
      <color rgb="FF262626"/>
      <name val="Verdana"/>
      <family val="2"/>
    </font>
    <font>
      <b/>
      <sz val="14"/>
      <color rgb="FF7B1E43"/>
      <name val="Verdana"/>
      <family val="2"/>
    </font>
    <font>
      <sz val="9"/>
      <name val="Verdana"/>
      <family val="2"/>
    </font>
    <font>
      <u/>
      <sz val="11"/>
      <color theme="10"/>
      <name val="Calibri"/>
      <family val="2"/>
      <charset val="1"/>
    </font>
    <font>
      <sz val="9"/>
      <color rgb="FF262626"/>
      <name val="Verdana"/>
      <family val="2"/>
      <charset val="1"/>
    </font>
    <font>
      <sz val="8"/>
      <name val="Calibri"/>
      <family val="2"/>
      <charset val="1"/>
    </font>
  </fonts>
  <fills count="15">
    <fill>
      <patternFill patternType="none"/>
    </fill>
    <fill>
      <patternFill patternType="gray125"/>
    </fill>
    <fill>
      <patternFill patternType="solid">
        <fgColor rgb="FF7B1E43"/>
        <bgColor rgb="FF993366"/>
      </patternFill>
    </fill>
    <fill>
      <patternFill patternType="solid">
        <fgColor rgb="FFF2F2F2"/>
        <bgColor rgb="FFF7F7F7"/>
      </patternFill>
    </fill>
    <fill>
      <patternFill patternType="solid">
        <fgColor rgb="FFFFFFFF"/>
        <bgColor rgb="FFF7F7F7"/>
      </patternFill>
    </fill>
    <fill>
      <patternFill patternType="solid">
        <fgColor rgb="FFEF7D17"/>
        <bgColor rgb="FFFF9900"/>
      </patternFill>
    </fill>
    <fill>
      <patternFill patternType="solid">
        <fgColor rgb="FFF7F7F7"/>
        <bgColor rgb="FFF2F2F2"/>
      </patternFill>
    </fill>
    <fill>
      <patternFill patternType="solid">
        <fgColor rgb="FFC6EFCE"/>
        <bgColor rgb="FFD9D9D9"/>
      </patternFill>
    </fill>
    <fill>
      <patternFill patternType="solid">
        <fgColor rgb="FFFFF2CC"/>
        <bgColor rgb="FFF2F2F2"/>
      </patternFill>
    </fill>
    <fill>
      <patternFill patternType="solid">
        <fgColor rgb="FFF8D7D5"/>
        <bgColor rgb="FFD9D9D9"/>
      </patternFill>
    </fill>
    <fill>
      <patternFill patternType="solid">
        <fgColor theme="9" tint="-0.249977111117893"/>
        <bgColor rgb="FFF7F7F7"/>
      </patternFill>
    </fill>
    <fill>
      <patternFill patternType="solid">
        <fgColor theme="9" tint="-0.249977111117893"/>
        <bgColor rgb="FFF2F2F2"/>
      </patternFill>
    </fill>
    <fill>
      <patternFill patternType="solid">
        <fgColor theme="0" tint="-4.9989318521683403E-2"/>
        <bgColor indexed="64"/>
      </patternFill>
    </fill>
    <fill>
      <patternFill patternType="solid">
        <fgColor theme="0" tint="-4.9989318521683403E-2"/>
        <bgColor rgb="FFF2F2F2"/>
      </patternFill>
    </fill>
    <fill>
      <patternFill patternType="solid">
        <fgColor theme="0" tint="-4.9989318521683403E-2"/>
        <bgColor rgb="FFF7F7F7"/>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diagonal/>
    </border>
  </borders>
  <cellStyleXfs count="2">
    <xf numFmtId="0" fontId="0" fillId="0" borderId="0"/>
    <xf numFmtId="0" fontId="20" fillId="0" borderId="0" applyNumberFormat="0" applyFill="0" applyBorder="0" applyAlignment="0" applyProtection="0"/>
  </cellStyleXfs>
  <cellXfs count="77">
    <xf numFmtId="0" fontId="0" fillId="0" borderId="0" xfId="0"/>
    <xf numFmtId="0" fontId="0" fillId="2" borderId="0" xfId="0" applyFill="1"/>
    <xf numFmtId="0" fontId="4" fillId="3" borderId="1" xfId="0" applyFont="1" applyFill="1" applyBorder="1" applyAlignment="1">
      <alignment vertical="center" wrapText="1"/>
    </xf>
    <xf numFmtId="0" fontId="4" fillId="4" borderId="1" xfId="0" applyFont="1" applyFill="1" applyBorder="1" applyAlignment="1">
      <alignment vertical="center" wrapText="1"/>
    </xf>
    <xf numFmtId="0" fontId="4" fillId="0" borderId="1" xfId="0" applyFont="1" applyBorder="1"/>
    <xf numFmtId="0" fontId="4" fillId="6" borderId="2" xfId="0" applyFont="1" applyFill="1" applyBorder="1" applyAlignment="1">
      <alignment vertical="top" wrapText="1"/>
    </xf>
    <xf numFmtId="0" fontId="11" fillId="0" borderId="2" xfId="0" applyFont="1" applyBorder="1" applyAlignment="1">
      <alignment vertical="top" wrapText="1"/>
    </xf>
    <xf numFmtId="0" fontId="12" fillId="4" borderId="2" xfId="0" applyFont="1" applyFill="1" applyBorder="1" applyAlignment="1">
      <alignment vertical="top" wrapText="1"/>
    </xf>
    <xf numFmtId="0" fontId="11" fillId="4" borderId="2" xfId="0" applyFont="1" applyFill="1" applyBorder="1" applyAlignment="1">
      <alignment vertical="top" wrapText="1"/>
    </xf>
    <xf numFmtId="0" fontId="12" fillId="6" borderId="2" xfId="0" applyFont="1" applyFill="1" applyBorder="1" applyAlignment="1">
      <alignment vertical="top" wrapText="1"/>
    </xf>
    <xf numFmtId="0" fontId="11" fillId="6" borderId="2" xfId="0" applyFont="1" applyFill="1" applyBorder="1" applyAlignment="1">
      <alignment vertical="top" wrapText="1"/>
    </xf>
    <xf numFmtId="0" fontId="13" fillId="7" borderId="2" xfId="0" applyFont="1" applyFill="1" applyBorder="1" applyAlignment="1">
      <alignment vertical="center" wrapText="1"/>
    </xf>
    <xf numFmtId="0" fontId="11" fillId="0" borderId="2" xfId="0" applyFont="1" applyBorder="1" applyAlignment="1">
      <alignment vertical="center" wrapText="1"/>
    </xf>
    <xf numFmtId="0" fontId="14" fillId="8" borderId="2" xfId="0" applyFont="1" applyFill="1" applyBorder="1" applyAlignment="1">
      <alignment vertical="center" wrapText="1"/>
    </xf>
    <xf numFmtId="0" fontId="15" fillId="9" borderId="2" xfId="0" applyFont="1" applyFill="1" applyBorder="1" applyAlignment="1">
      <alignment vertical="center" wrapText="1"/>
    </xf>
    <xf numFmtId="0" fontId="16" fillId="5" borderId="2" xfId="0" applyFont="1" applyFill="1" applyBorder="1" applyAlignment="1">
      <alignment horizontal="center" vertical="center" wrapText="1"/>
    </xf>
    <xf numFmtId="0" fontId="17" fillId="4" borderId="2" xfId="0" applyFont="1" applyFill="1" applyBorder="1" applyAlignment="1">
      <alignment vertical="top"/>
    </xf>
    <xf numFmtId="0" fontId="17" fillId="4" borderId="2" xfId="0" applyFont="1" applyFill="1" applyBorder="1" applyAlignment="1">
      <alignment vertical="top" wrapText="1"/>
    </xf>
    <xf numFmtId="164" fontId="17" fillId="4" borderId="2" xfId="0" applyNumberFormat="1" applyFont="1" applyFill="1" applyBorder="1" applyAlignment="1">
      <alignment vertical="top"/>
    </xf>
    <xf numFmtId="0" fontId="17" fillId="6" borderId="2" xfId="0" applyFont="1" applyFill="1" applyBorder="1" applyAlignment="1">
      <alignment vertical="top"/>
    </xf>
    <xf numFmtId="0" fontId="17" fillId="6" borderId="2" xfId="0" applyFont="1" applyFill="1" applyBorder="1" applyAlignment="1">
      <alignment vertical="top" wrapText="1"/>
    </xf>
    <xf numFmtId="164" fontId="17" fillId="6" borderId="2" xfId="0" applyNumberFormat="1" applyFont="1" applyFill="1" applyBorder="1" applyAlignment="1">
      <alignment vertical="top"/>
    </xf>
    <xf numFmtId="0" fontId="19" fillId="0" borderId="2" xfId="0" applyFont="1" applyBorder="1" applyAlignment="1">
      <alignment vertical="top" wrapText="1"/>
    </xf>
    <xf numFmtId="0" fontId="0" fillId="0" borderId="2" xfId="0" applyBorder="1"/>
    <xf numFmtId="0" fontId="21" fillId="4" borderId="2" xfId="0" applyFont="1" applyFill="1" applyBorder="1" applyAlignment="1">
      <alignment vertical="top"/>
    </xf>
    <xf numFmtId="14" fontId="17" fillId="4" borderId="2" xfId="0" applyNumberFormat="1" applyFont="1" applyFill="1" applyBorder="1" applyAlignment="1">
      <alignment vertical="top"/>
    </xf>
    <xf numFmtId="14" fontId="0" fillId="0" borderId="2" xfId="0" applyNumberFormat="1" applyBorder="1"/>
    <xf numFmtId="14" fontId="19" fillId="0" borderId="2" xfId="0" applyNumberFormat="1" applyFont="1" applyBorder="1" applyAlignment="1">
      <alignment vertical="top" wrapText="1"/>
    </xf>
    <xf numFmtId="0" fontId="0" fillId="2" borderId="0" xfId="0" applyFill="1"/>
    <xf numFmtId="0" fontId="1" fillId="0" borderId="0" xfId="0" applyFont="1" applyAlignment="1">
      <alignment horizontal="left" vertical="center"/>
    </xf>
    <xf numFmtId="0" fontId="8" fillId="0" borderId="0" xfId="0" applyFont="1"/>
    <xf numFmtId="0" fontId="7" fillId="0" borderId="1" xfId="0" applyFont="1" applyBorder="1" applyAlignment="1">
      <alignment vertical="center" wrapText="1"/>
    </xf>
    <xf numFmtId="0" fontId="8" fillId="0" borderId="0" xfId="0" applyFont="1" applyAlignment="1">
      <alignment vertical="top" wrapText="1"/>
    </xf>
    <xf numFmtId="0" fontId="5" fillId="5" borderId="0" xfId="0" applyFont="1" applyFill="1"/>
    <xf numFmtId="0" fontId="6" fillId="4" borderId="1" xfId="0" applyFont="1" applyFill="1" applyBorder="1" applyAlignment="1">
      <alignment vertical="center" wrapText="1"/>
    </xf>
    <xf numFmtId="0" fontId="6" fillId="3" borderId="1" xfId="0" applyFont="1" applyFill="1" applyBorder="1" applyAlignment="1">
      <alignment vertical="center" wrapText="1"/>
    </xf>
    <xf numFmtId="0" fontId="1" fillId="0" borderId="0" xfId="0" applyFont="1"/>
    <xf numFmtId="0" fontId="2" fillId="0" borderId="0" xfId="0" applyFont="1" applyAlignment="1">
      <alignment horizontal="left" vertical="center"/>
    </xf>
    <xf numFmtId="0" fontId="3" fillId="0" borderId="0" xfId="0" applyFont="1"/>
    <xf numFmtId="0" fontId="4" fillId="3" borderId="0" xfId="0" applyFont="1" applyFill="1"/>
    <xf numFmtId="0" fontId="5" fillId="2" borderId="0" xfId="0" applyFont="1" applyFill="1"/>
    <xf numFmtId="0" fontId="10" fillId="2" borderId="0" xfId="0" applyFont="1" applyFill="1" applyAlignment="1">
      <alignment horizontal="left" vertical="center" indent="1"/>
    </xf>
    <xf numFmtId="0" fontId="10" fillId="5" borderId="0" xfId="0" applyFont="1" applyFill="1" applyAlignment="1">
      <alignment horizontal="left" vertical="center" indent="1"/>
    </xf>
    <xf numFmtId="0" fontId="7" fillId="0" borderId="0" xfId="0" applyFont="1" applyAlignment="1">
      <alignment vertical="top" wrapText="1"/>
    </xf>
    <xf numFmtId="0" fontId="9" fillId="0" borderId="0" xfId="0" applyFont="1"/>
    <xf numFmtId="0" fontId="18" fillId="0" borderId="0" xfId="0" applyFont="1"/>
    <xf numFmtId="0" fontId="17" fillId="0" borderId="2" xfId="0" applyFont="1" applyFill="1" applyBorder="1" applyAlignment="1">
      <alignment vertical="top"/>
    </xf>
    <xf numFmtId="0" fontId="17" fillId="0" borderId="2" xfId="0" applyFont="1" applyFill="1" applyBorder="1" applyAlignment="1">
      <alignment vertical="top" wrapText="1"/>
    </xf>
    <xf numFmtId="164" fontId="17" fillId="0" borderId="2" xfId="0" applyNumberFormat="1" applyFont="1" applyFill="1" applyBorder="1" applyAlignment="1">
      <alignment vertical="top"/>
    </xf>
    <xf numFmtId="14" fontId="17" fillId="0" borderId="2" xfId="0" applyNumberFormat="1" applyFont="1" applyFill="1" applyBorder="1" applyAlignment="1">
      <alignment vertical="top"/>
    </xf>
    <xf numFmtId="0" fontId="17" fillId="12" borderId="2" xfId="0" applyFont="1" applyFill="1" applyBorder="1" applyAlignment="1">
      <alignment vertical="top" wrapText="1"/>
    </xf>
    <xf numFmtId="0" fontId="17" fillId="12" borderId="2" xfId="0" applyFont="1" applyFill="1" applyBorder="1" applyAlignment="1">
      <alignment vertical="top"/>
    </xf>
    <xf numFmtId="14" fontId="17" fillId="12" borderId="2" xfId="0" applyNumberFormat="1" applyFont="1" applyFill="1" applyBorder="1" applyAlignment="1">
      <alignment vertical="top"/>
    </xf>
    <xf numFmtId="0" fontId="17" fillId="13" borderId="2" xfId="0" applyFont="1" applyFill="1" applyBorder="1" applyAlignment="1">
      <alignment vertical="top" wrapText="1"/>
    </xf>
    <xf numFmtId="0" fontId="17" fillId="14" borderId="2" xfId="0" applyFont="1" applyFill="1" applyBorder="1" applyAlignment="1">
      <alignment vertical="top"/>
    </xf>
    <xf numFmtId="14" fontId="17" fillId="14" borderId="2" xfId="0" applyNumberFormat="1" applyFont="1" applyFill="1" applyBorder="1" applyAlignment="1">
      <alignment vertical="top"/>
    </xf>
    <xf numFmtId="0" fontId="17" fillId="13" borderId="2" xfId="0" applyFont="1" applyFill="1" applyBorder="1" applyAlignment="1">
      <alignment vertical="top"/>
    </xf>
    <xf numFmtId="164" fontId="17" fillId="14" borderId="2" xfId="0" applyNumberFormat="1" applyFont="1" applyFill="1" applyBorder="1" applyAlignment="1">
      <alignment vertical="top"/>
    </xf>
    <xf numFmtId="0" fontId="17" fillId="14" borderId="2" xfId="0" applyFont="1" applyFill="1" applyBorder="1" applyAlignment="1">
      <alignment vertical="top" wrapText="1"/>
    </xf>
    <xf numFmtId="0" fontId="17" fillId="4" borderId="2" xfId="0" applyFont="1" applyFill="1" applyBorder="1" applyAlignment="1">
      <alignment horizontal="left" vertical="center"/>
    </xf>
    <xf numFmtId="0" fontId="17" fillId="4" borderId="2" xfId="0" applyFont="1" applyFill="1" applyBorder="1" applyAlignment="1">
      <alignment horizontal="left" vertical="center" wrapText="1"/>
    </xf>
    <xf numFmtId="164" fontId="17" fillId="4" borderId="2" xfId="0" applyNumberFormat="1" applyFont="1" applyFill="1" applyBorder="1" applyAlignment="1">
      <alignment horizontal="left" vertical="center"/>
    </xf>
    <xf numFmtId="0" fontId="20" fillId="4" borderId="2" xfId="1" applyFill="1" applyBorder="1" applyAlignment="1">
      <alignment horizontal="left" vertical="center" wrapText="1"/>
    </xf>
    <xf numFmtId="0" fontId="17" fillId="6" borderId="2" xfId="0" applyFont="1" applyFill="1" applyBorder="1" applyAlignment="1">
      <alignment horizontal="left" vertical="center"/>
    </xf>
    <xf numFmtId="0" fontId="17" fillId="6" borderId="2" xfId="0" applyFont="1" applyFill="1" applyBorder="1" applyAlignment="1">
      <alignment horizontal="left" vertical="center" wrapText="1"/>
    </xf>
    <xf numFmtId="164" fontId="17" fillId="6" borderId="2" xfId="0" applyNumberFormat="1" applyFont="1" applyFill="1" applyBorder="1" applyAlignment="1">
      <alignment horizontal="left" vertical="center"/>
    </xf>
    <xf numFmtId="14" fontId="17" fillId="6" borderId="2" xfId="0" applyNumberFormat="1" applyFont="1" applyFill="1" applyBorder="1" applyAlignment="1">
      <alignment horizontal="left" vertical="center"/>
    </xf>
    <xf numFmtId="0" fontId="20" fillId="6" borderId="2" xfId="1" applyFill="1" applyBorder="1" applyAlignment="1">
      <alignment horizontal="left" vertical="center" wrapText="1"/>
    </xf>
    <xf numFmtId="0" fontId="17" fillId="11" borderId="2" xfId="0" applyFont="1" applyFill="1" applyBorder="1" applyAlignment="1">
      <alignment horizontal="left" vertical="center"/>
    </xf>
    <xf numFmtId="0" fontId="21" fillId="6" borderId="2" xfId="0" applyFont="1" applyFill="1" applyBorder="1" applyAlignment="1">
      <alignment horizontal="left" vertical="center"/>
    </xf>
    <xf numFmtId="14" fontId="17" fillId="4" borderId="2" xfId="0" applyNumberFormat="1" applyFont="1" applyFill="1" applyBorder="1" applyAlignment="1">
      <alignment horizontal="left" vertical="center"/>
    </xf>
    <xf numFmtId="0" fontId="17" fillId="10" borderId="2" xfId="0" applyFont="1" applyFill="1" applyBorder="1" applyAlignment="1">
      <alignment horizontal="left" vertical="center"/>
    </xf>
    <xf numFmtId="0" fontId="21" fillId="11" borderId="2" xfId="0" applyFont="1" applyFill="1" applyBorder="1" applyAlignment="1">
      <alignment horizontal="left" vertical="center"/>
    </xf>
    <xf numFmtId="0" fontId="17" fillId="4" borderId="3" xfId="0" applyFont="1" applyFill="1" applyBorder="1" applyAlignment="1">
      <alignment horizontal="left" vertical="center"/>
    </xf>
    <xf numFmtId="0" fontId="0" fillId="0" borderId="0" xfId="0" applyAlignment="1">
      <alignment horizontal="left" vertical="center"/>
    </xf>
    <xf numFmtId="0" fontId="17" fillId="6" borderId="3" xfId="0" applyFont="1" applyFill="1" applyBorder="1" applyAlignment="1">
      <alignment horizontal="left" vertical="center"/>
    </xf>
    <xf numFmtId="0" fontId="17" fillId="4" borderId="0" xfId="0" applyFont="1" applyFill="1" applyAlignment="1">
      <alignment horizontal="left" vertical="center"/>
    </xf>
  </cellXfs>
  <cellStyles count="2">
    <cellStyle name="Hipervínculo" xfId="1" builtinId="8"/>
    <cellStyle name="Normal" xfId="0" builtinId="0"/>
  </cellStyles>
  <dxfs count="8">
    <dxf>
      <font>
        <b/>
        <color rgb="FF1E5631"/>
        <name val="Verdana"/>
        <charset val="1"/>
      </font>
      <fill>
        <patternFill>
          <bgColor rgb="FFC6EFCE"/>
        </patternFill>
      </fill>
    </dxf>
    <dxf>
      <font>
        <b/>
        <color rgb="FFB72818"/>
        <name val="Verdana"/>
        <charset val="1"/>
      </font>
      <fill>
        <patternFill>
          <bgColor rgb="FFF8D7D5"/>
        </patternFill>
      </fill>
    </dxf>
    <dxf>
      <font>
        <b/>
        <color rgb="FF7F6000"/>
        <name val="Verdana"/>
        <charset val="1"/>
      </font>
      <fill>
        <patternFill>
          <bgColor rgb="FFFFF2CC"/>
        </patternFill>
      </fill>
    </dxf>
    <dxf>
      <font>
        <b/>
        <color rgb="FFB72818"/>
        <name val="Verdana"/>
        <charset val="1"/>
      </font>
      <fill>
        <patternFill>
          <bgColor rgb="FFF8D7D5"/>
        </patternFill>
      </fill>
    </dxf>
    <dxf>
      <font>
        <b/>
        <color rgb="FF1E5631"/>
        <name val="Verdana"/>
        <charset val="1"/>
      </font>
      <fill>
        <patternFill>
          <bgColor rgb="FFC6EFCE"/>
        </patternFill>
      </fill>
    </dxf>
    <dxf>
      <font>
        <b/>
        <color rgb="FFB72818"/>
        <name val="Verdana"/>
        <charset val="1"/>
      </font>
      <fill>
        <patternFill>
          <bgColor rgb="FFF8D7D5"/>
        </patternFill>
      </fill>
    </dxf>
    <dxf>
      <font>
        <b/>
        <color rgb="FF7F6000"/>
        <name val="Verdana"/>
        <charset val="1"/>
      </font>
      <fill>
        <patternFill>
          <bgColor rgb="FFFFF2CC"/>
        </patternFill>
      </fill>
    </dxf>
    <dxf>
      <font>
        <b/>
        <color rgb="FFB72818"/>
        <name val="Verdana"/>
        <charset val="1"/>
      </font>
      <fill>
        <patternFill>
          <bgColor rgb="FFF8D7D5"/>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BFBFBF"/>
      <rgbColor rgb="FF808080"/>
      <rgbColor rgb="FF9999FF"/>
      <rgbColor rgb="FF7B1E43"/>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7F7F7"/>
      <rgbColor rgb="FFC6EFCE"/>
      <rgbColor rgb="FFFFFF99"/>
      <rgbColor rgb="FF99CCFF"/>
      <rgbColor rgb="FFFF99CC"/>
      <rgbColor rgb="FFCC99FF"/>
      <rgbColor rgb="FFF8D7D5"/>
      <rgbColor rgb="FF3366FF"/>
      <rgbColor rgb="FF33CCCC"/>
      <rgbColor rgb="FF99CC00"/>
      <rgbColor rgb="FFFFCC00"/>
      <rgbColor rgb="FFFF9900"/>
      <rgbColor rgb="FFEF7D17"/>
      <rgbColor rgb="FF595959"/>
      <rgbColor rgb="FF969696"/>
      <rgbColor rgb="FF003366"/>
      <rgbColor rgb="FF339966"/>
      <rgbColor rgb="FF003300"/>
      <rgbColor rgb="FF1E5631"/>
      <rgbColor rgb="FFB72818"/>
      <rgbColor rgb="FF993366"/>
      <rgbColor rgb="FF333399"/>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17" Type="http://schemas.openxmlformats.org/officeDocument/2006/relationships/hyperlink" Target="https://www.banrep.gov.co/es/print/pdf/node/58348" TargetMode="External"/><Relationship Id="rId21" Type="http://schemas.openxmlformats.org/officeDocument/2006/relationships/hyperlink" Target="https://www.suin-juriscol.gov.co/viewDocument.asp?ruta=Leyes/1674903" TargetMode="External"/><Relationship Id="rId63" Type="http://schemas.openxmlformats.org/officeDocument/2006/relationships/hyperlink" Target="https://www.superfinanciera.gov.co/loader.php?lServicio=Tools2&amp;lTipo=descargas&amp;lFuncion=descargar&amp;idFile=22340" TargetMode="External"/><Relationship Id="rId159" Type="http://schemas.openxmlformats.org/officeDocument/2006/relationships/hyperlink" Target="https://www.funcionpublica.gov.co/eva/gestornormativo/norma.php?i=41001" TargetMode="External"/><Relationship Id="rId170" Type="http://schemas.openxmlformats.org/officeDocument/2006/relationships/hyperlink" Target="https://www.funcionpublica.gov.co/eva/gestornormativo/norma.php?i=63510" TargetMode="External"/><Relationship Id="rId226" Type="http://schemas.openxmlformats.org/officeDocument/2006/relationships/hyperlink" Target="https://www.funcionpublica.gov.co/eva/gestornormativo/norma.php?i=259536" TargetMode="External"/><Relationship Id="rId268" Type="http://schemas.openxmlformats.org/officeDocument/2006/relationships/hyperlink" Target="https://www.superfinanciera.gov.co/loader.php?lServicio=Tools2&amp;lTipo=descargas&amp;lFuncion=descargar&amp;idFile=1079217" TargetMode="External"/><Relationship Id="rId32" Type="http://schemas.openxmlformats.org/officeDocument/2006/relationships/hyperlink" Target="https://www.suin-juriscol.gov.co/viewDocument.asp?ruta=Leyes/1683572" TargetMode="External"/><Relationship Id="rId74" Type="http://schemas.openxmlformats.org/officeDocument/2006/relationships/hyperlink" Target="https://www.superfinanciera.gov.co/loader.php?lServicio=Tools2&amp;lTipo=descargas&amp;lFuncion=descargar&amp;idFile=1041474" TargetMode="External"/><Relationship Id="rId128" Type="http://schemas.openxmlformats.org/officeDocument/2006/relationships/hyperlink" Target="https://www.superfinanciera.gov.co/loader.php?lServicio=Tools2&amp;lTipo=descargas&amp;lFuncion=descargar&amp;idFile=1067731" TargetMode="External"/><Relationship Id="rId5" Type="http://schemas.openxmlformats.org/officeDocument/2006/relationships/hyperlink" Target="https://www.suin-juriscol.gov.co/viewDocument.asp?ruta=Leyes/1627846" TargetMode="External"/><Relationship Id="rId95" Type="http://schemas.openxmlformats.org/officeDocument/2006/relationships/hyperlink" Target="https://www.superfinanciera.gov.co/loader.php?lServicio=Tools2&amp;lTipo=descargas&amp;lFuncion=descargar&amp;idFile=1055222" TargetMode="External"/><Relationship Id="rId160" Type="http://schemas.openxmlformats.org/officeDocument/2006/relationships/hyperlink" Target="https://www.funcionpublica.gov.co/eva/gestornormativo/norma.php?i=41066" TargetMode="External"/><Relationship Id="rId181" Type="http://schemas.openxmlformats.org/officeDocument/2006/relationships/hyperlink" Target="https://www.funcionpublica.gov.co/eva/gestornormativo/norma.php?i=106654" TargetMode="External"/><Relationship Id="rId216" Type="http://schemas.openxmlformats.org/officeDocument/2006/relationships/hyperlink" Target="https://www.alcaldiabogota.gov.co/sisjur/normas/Norma1.jsp?i=152372" TargetMode="External"/><Relationship Id="rId237" Type="http://schemas.openxmlformats.org/officeDocument/2006/relationships/hyperlink" Target="https://www.suin-juriscol.gov.co/viewDocument.asp?id=30055264" TargetMode="External"/><Relationship Id="rId258" Type="http://schemas.openxmlformats.org/officeDocument/2006/relationships/hyperlink" Target="https://normograma.dian.gov.co/dian/compilacion/docs/resolucion_dian_1253_2022.htm" TargetMode="External"/><Relationship Id="rId22" Type="http://schemas.openxmlformats.org/officeDocument/2006/relationships/hyperlink" Target="https://www.suin-juriscol.gov.co/viewDocument.asp?ruta=Leyes/1676616" TargetMode="External"/><Relationship Id="rId43" Type="http://schemas.openxmlformats.org/officeDocument/2006/relationships/hyperlink" Target="https://www.suin-juriscol.gov.co/viewDocument.asp?ruta=Leyes/30043772" TargetMode="External"/><Relationship Id="rId64" Type="http://schemas.openxmlformats.org/officeDocument/2006/relationships/hyperlink" Target="https://www.superfinanciera.gov.co/loader.php?lServicio=Tools2&amp;lTipo=descargas&amp;lFuncion=descargar&amp;idFile=22704" TargetMode="External"/><Relationship Id="rId118" Type="http://schemas.openxmlformats.org/officeDocument/2006/relationships/hyperlink" Target="https://www.amvcolombia.org.co/wp-content/uploads/2020/12/Carta-Circular-Unica-de-Autorregulacion-en-Valores-21-de-diciembre-de-2020.pdf" TargetMode="External"/><Relationship Id="rId139" Type="http://schemas.openxmlformats.org/officeDocument/2006/relationships/hyperlink" Target="https://www.superfinanciera.gov.co/loader.php?lServicio=Tools2&amp;lTipo=descargas&amp;lFuncion=descargar&amp;idFile=1077889" TargetMode="External"/><Relationship Id="rId85" Type="http://schemas.openxmlformats.org/officeDocument/2006/relationships/hyperlink" Target="https://www.superfinanciera.gov.co/loader.php?lServicio=Tools2&amp;lTipo=descargas&amp;lFuncion=descargar&amp;idFile=1049276" TargetMode="External"/><Relationship Id="rId150" Type="http://schemas.openxmlformats.org/officeDocument/2006/relationships/hyperlink" Target="https://www.suin-juriscol.gov.co/viewDocument.asp?ruta=Decretos/1072321" TargetMode="External"/><Relationship Id="rId171" Type="http://schemas.openxmlformats.org/officeDocument/2006/relationships/hyperlink" Target="https://www.suin-juriscol.gov.co/viewDocument.asp?id=30030359" TargetMode="External"/><Relationship Id="rId192" Type="http://schemas.openxmlformats.org/officeDocument/2006/relationships/hyperlink" Target="https://www.funcionpublica.gov.co/eva/gestornormativo/norma.php?i=142652" TargetMode="External"/><Relationship Id="rId206" Type="http://schemas.openxmlformats.org/officeDocument/2006/relationships/hyperlink" Target="https://www.funcionpublica.gov.co/eva/gestornormativo/norma.php?i=186726" TargetMode="External"/><Relationship Id="rId227" Type="http://schemas.openxmlformats.org/officeDocument/2006/relationships/hyperlink" Target="https://www.funcionpublica.gov.co/eva/gestornormativo/norma.php?i=259836" TargetMode="External"/><Relationship Id="rId248" Type="http://schemas.openxmlformats.org/officeDocument/2006/relationships/hyperlink" Target="https://www.dian.gov.co/normatividad/Normatividad/Resoluci%C3%B3n%20000023%20de%2012-03-2021.pdf" TargetMode="External"/><Relationship Id="rId269" Type="http://schemas.openxmlformats.org/officeDocument/2006/relationships/hyperlink" Target="https://www.superfinanciera.gov.co/loader.php?lServicio=Tools2&amp;lTipo=descargas&amp;lFuncion=descargar&amp;idFile=1079229" TargetMode="External"/><Relationship Id="rId12" Type="http://schemas.openxmlformats.org/officeDocument/2006/relationships/hyperlink" Target="https://www.suin-juriscol.gov.co/viewDocument.asp?ruta=Leyes/1662200" TargetMode="External"/><Relationship Id="rId33" Type="http://schemas.openxmlformats.org/officeDocument/2006/relationships/hyperlink" Target="https://www.suin-juriscol.gov.co/viewDocument.asp?ruta=Leyes/1684507" TargetMode="External"/><Relationship Id="rId108" Type="http://schemas.openxmlformats.org/officeDocument/2006/relationships/hyperlink" Target="https://www.superfinanciera.gov.co/loader.php?lServicio=Tools2&amp;lTipo=descargas&amp;lFuncion=descargar&amp;idFile=1059433" TargetMode="External"/><Relationship Id="rId129" Type="http://schemas.openxmlformats.org/officeDocument/2006/relationships/hyperlink" Target="https://www.superfinanciera.gov.co/loader.php?lServicio=Tools2&amp;lTipo=descargas&amp;lFuncion=descargar&amp;idFile=1069587" TargetMode="External"/><Relationship Id="rId54" Type="http://schemas.openxmlformats.org/officeDocument/2006/relationships/hyperlink" Target="https://www.alcaldiabogota.gov.co/sisjur/normas/Norma1.jsp?i=154286" TargetMode="External"/><Relationship Id="rId75" Type="http://schemas.openxmlformats.org/officeDocument/2006/relationships/hyperlink" Target="https://www.superfinanciera.gov.co/loader.php?lServicio=Tools2&amp;lTipo=descargas&amp;lFuncion=descargar&amp;idFile=1041817" TargetMode="External"/><Relationship Id="rId96" Type="http://schemas.openxmlformats.org/officeDocument/2006/relationships/hyperlink" Target="https://www.superfinanciera.gov.co/loader.php?lServicio=Tools2&amp;lTipo=descargas&amp;lFuncion=descargar&amp;idFile=1055340" TargetMode="External"/><Relationship Id="rId140" Type="http://schemas.openxmlformats.org/officeDocument/2006/relationships/hyperlink" Target="https://www.superfinanciera.gov.co/loader.php?lServicio=Tools2&amp;lTipo=descargas&amp;lFuncion=descargar&amp;idFile=1079278" TargetMode="External"/><Relationship Id="rId161" Type="http://schemas.openxmlformats.org/officeDocument/2006/relationships/hyperlink" Target="https://www.funcionpublica.gov.co/eva/gestornormativo/norma.php?i=66936" TargetMode="External"/><Relationship Id="rId182" Type="http://schemas.openxmlformats.org/officeDocument/2006/relationships/hyperlink" Target="https://www.funcionpublica.gov.co/eva/gestornormativo/norma.php?i=105313" TargetMode="External"/><Relationship Id="rId217" Type="http://schemas.openxmlformats.org/officeDocument/2006/relationships/hyperlink" Target="https://www.suin-juriscol.gov.co/viewDocument.asp?id=30051023" TargetMode="External"/><Relationship Id="rId6" Type="http://schemas.openxmlformats.org/officeDocument/2006/relationships/hyperlink" Target="https://www.suin-juriscol.gov.co/viewDocument.asp?ruta=Leyes/1629910" TargetMode="External"/><Relationship Id="rId238" Type="http://schemas.openxmlformats.org/officeDocument/2006/relationships/hyperlink" Target="https://www.corteconstitucional.gov.co/relatoria/2024/c-037-24.htm" TargetMode="External"/><Relationship Id="rId259" Type="http://schemas.openxmlformats.org/officeDocument/2006/relationships/hyperlink" Target="https://www.dian.gov.co/normatividad/Normatividad/Resoluci%C3%B3n%20001255%20de%2026-10-2022.pdf" TargetMode="External"/><Relationship Id="rId23" Type="http://schemas.openxmlformats.org/officeDocument/2006/relationships/hyperlink" Target="https://www.suin-juriscol.gov.co/viewDocument.asp?ruta=Leyes/1677409" TargetMode="External"/><Relationship Id="rId119" Type="http://schemas.openxmlformats.org/officeDocument/2006/relationships/hyperlink" Target="https://amvcolombia.org.co/wp-content/uploads/2023/03/Carta-Circular-91.pdf" TargetMode="External"/><Relationship Id="rId270" Type="http://schemas.openxmlformats.org/officeDocument/2006/relationships/hyperlink" Target="https://www.dian.gov.co/normatividad/Normatividad/Resoluci%C3%B3n%20000227%20de%2023-09-2025.pdf" TargetMode="External"/><Relationship Id="rId44" Type="http://schemas.openxmlformats.org/officeDocument/2006/relationships/hyperlink" Target="https://www.suin-juriscol.gov.co/viewDocument.asp?ruta=Leyes/30043812" TargetMode="External"/><Relationship Id="rId65" Type="http://schemas.openxmlformats.org/officeDocument/2006/relationships/hyperlink" Target="https://www.superfinanciera.gov.co/loader.php?lServicio=Tools2&amp;lTipo=descargas&amp;lFuncion=descargar&amp;idFile=22706" TargetMode="External"/><Relationship Id="rId86" Type="http://schemas.openxmlformats.org/officeDocument/2006/relationships/hyperlink" Target="https://d1b4gd4m8561gs.cloudfront.net/sites/default/files/reglamentacion/archivos/bjd_27_2020.pdf" TargetMode="External"/><Relationship Id="rId130" Type="http://schemas.openxmlformats.org/officeDocument/2006/relationships/hyperlink" Target="https://www.superfinanciera.gov.co/loader.php?lServicio=Tools2&amp;lTipo=descargas&amp;lFuncion=descargar&amp;idFile=1069605" TargetMode="External"/><Relationship Id="rId151" Type="http://schemas.openxmlformats.org/officeDocument/2006/relationships/hyperlink" Target="https://www.suin-juriscol.gov.co/viewDocument.asp?ruta=Decretos/1396838" TargetMode="External"/><Relationship Id="rId172" Type="http://schemas.openxmlformats.org/officeDocument/2006/relationships/hyperlink" Target="https://www.funcionpublica.gov.co/eva/gestornormativo/norma.php?i=83433" TargetMode="External"/><Relationship Id="rId193" Type="http://schemas.openxmlformats.org/officeDocument/2006/relationships/hyperlink" Target="https://www.funcionpublica.gov.co/eva/gestornormativo/norma.php?i=143129" TargetMode="External"/><Relationship Id="rId207" Type="http://schemas.openxmlformats.org/officeDocument/2006/relationships/hyperlink" Target="https://www.funcionpublica.gov.co/eva/gestornormativo/norma.php?i=186926" TargetMode="External"/><Relationship Id="rId228" Type="http://schemas.openxmlformats.org/officeDocument/2006/relationships/hyperlink" Target="https://www.funcionpublica.gov.co/eva/gestornormativo/norma.php?i=260016" TargetMode="External"/><Relationship Id="rId249" Type="http://schemas.openxmlformats.org/officeDocument/2006/relationships/hyperlink" Target="https://registrodistrital.secretariageneral.gov.co/archivo/137083" TargetMode="External"/><Relationship Id="rId13" Type="http://schemas.openxmlformats.org/officeDocument/2006/relationships/hyperlink" Target="https://www.suin-juriscol.gov.co/viewDocument.asp?ruta=Leyes/1662490" TargetMode="External"/><Relationship Id="rId109" Type="http://schemas.openxmlformats.org/officeDocument/2006/relationships/hyperlink" Target="https://www.superfinanciera.gov.co/loader.php?lServicio=Tools2&amp;lTipo=descargas&amp;lFuncion=descargar&amp;idFile=1059598" TargetMode="External"/><Relationship Id="rId260" Type="http://schemas.openxmlformats.org/officeDocument/2006/relationships/hyperlink" Target="https://www.alcaldiabogota.gov.co/sisjur/normas/Norma1.jsp?i=139699" TargetMode="External"/><Relationship Id="rId34" Type="http://schemas.openxmlformats.org/officeDocument/2006/relationships/hyperlink" Target="https://www.suin-juriscol.gov.co/viewDocument.asp?ruta=Leyes/1684783" TargetMode="External"/><Relationship Id="rId55" Type="http://schemas.openxmlformats.org/officeDocument/2006/relationships/hyperlink" Target="https://cancilleria.gov.co/normograma/compilacion/docs/ccircular_superfinanciera_0082_2019.htm" TargetMode="External"/><Relationship Id="rId76" Type="http://schemas.openxmlformats.org/officeDocument/2006/relationships/hyperlink" Target="https://www.superfinanciera.gov.co/loader.php?lServicio=Tools2&amp;lTipo=descargas&amp;lFuncion=descargar&amp;idFile=1043611" TargetMode="External"/><Relationship Id="rId97" Type="http://schemas.openxmlformats.org/officeDocument/2006/relationships/hyperlink" Target="https://www.mintrabajo.gov.co/documents/20147/61442826/Circular+No.0055.PDF/3ae7bc74-4030-30b3-ae8a-808765242e00?t=1632259347389" TargetMode="External"/><Relationship Id="rId120" Type="http://schemas.openxmlformats.org/officeDocument/2006/relationships/hyperlink" Target="https://www.superfinanciera.gov.co/loader.php?lServicio=Tools2&amp;lTipo=descargas&amp;lFuncion=descargar&amp;idFile=1063060" TargetMode="External"/><Relationship Id="rId141" Type="http://schemas.openxmlformats.org/officeDocument/2006/relationships/hyperlink" Target="https://www.superfinanciera.gov.co/loader.php?lServicio=Tools2&amp;lTipo=descargas&amp;lFuncion=descargar&amp;idFile=1079295" TargetMode="External"/><Relationship Id="rId7" Type="http://schemas.openxmlformats.org/officeDocument/2006/relationships/hyperlink" Target="https://www.suin-juriscol.gov.co/viewDocument.asp?ruta=Leyes/1635955" TargetMode="External"/><Relationship Id="rId162" Type="http://schemas.openxmlformats.org/officeDocument/2006/relationships/hyperlink" Target="https://www.funcionpublica.gov.co/eva/gestornormativo/norma.php?i=50875" TargetMode="External"/><Relationship Id="rId183" Type="http://schemas.openxmlformats.org/officeDocument/2006/relationships/hyperlink" Target="https://www.funcionpublica.gov.co/eva/gestornormativo/norma.php?i=110414" TargetMode="External"/><Relationship Id="rId218" Type="http://schemas.openxmlformats.org/officeDocument/2006/relationships/hyperlink" Target="https://www.funcionpublica.gov.co/eva/gestornormativo/norma.php?i=231810" TargetMode="External"/><Relationship Id="rId239" Type="http://schemas.openxmlformats.org/officeDocument/2006/relationships/hyperlink" Target="https://www.superfinanciera.gov.co/loader.php?lServicio=Tools2&amp;lTipo=descargas&amp;lFuncion=descargar&amp;idFile=13571" TargetMode="External"/><Relationship Id="rId250" Type="http://schemas.openxmlformats.org/officeDocument/2006/relationships/hyperlink" Target="https://www.dian.gov.co/normatividad/Normatividad/Resoluci%C3%B3n%20000110%20de%2011-10-2021.pdf" TargetMode="External"/><Relationship Id="rId271" Type="http://schemas.openxmlformats.org/officeDocument/2006/relationships/hyperlink" Target="https://www.dian.gov.co/normatividad/Normatividad/Resoluci%C3%B3n%20004285%20de%2026-03-2026.pdf" TargetMode="External"/><Relationship Id="rId24" Type="http://schemas.openxmlformats.org/officeDocument/2006/relationships/hyperlink" Target="https://www.suin-juriscol.gov.co/viewDocument.asp?ruta=Leyes/1677255" TargetMode="External"/><Relationship Id="rId45" Type="http://schemas.openxmlformats.org/officeDocument/2006/relationships/hyperlink" Target="https://www.suin-juriscol.gov.co/viewDocument.asp?ruta=Leyes/30039623" TargetMode="External"/><Relationship Id="rId66" Type="http://schemas.openxmlformats.org/officeDocument/2006/relationships/hyperlink" Target="https://www.superfinanciera.gov.co/loader.php?lServicio=Tools2&amp;lTipo=descargas&amp;lFuncion=descargar&amp;idFile=22682" TargetMode="External"/><Relationship Id="rId87" Type="http://schemas.openxmlformats.org/officeDocument/2006/relationships/hyperlink" Target="https://www.supersociedades.gov.co/documents/107391/159040/OFICIO_220-091280_DE_2021.pdf/b2d7179a-f717-1241-ce4e-19140149595f?t=1670899131269&amp;download=true" TargetMode="External"/><Relationship Id="rId110" Type="http://schemas.openxmlformats.org/officeDocument/2006/relationships/hyperlink" Target="https://www.superfinanciera.gov.co/loader.php?lServicio=Tools2&amp;lTipo=descargas&amp;lFuncion=descargar&amp;idFile=1059609" TargetMode="External"/><Relationship Id="rId131" Type="http://schemas.openxmlformats.org/officeDocument/2006/relationships/hyperlink" Target="https://www.superfinanciera.gov.co/loader.php?lServicio=Tools2&amp;lTipo=descargas&amp;lFuncion=descargar&amp;idFile=1070272" TargetMode="External"/><Relationship Id="rId152" Type="http://schemas.openxmlformats.org/officeDocument/2006/relationships/hyperlink" Target="https://www.suin-juriscol.gov.co/viewDocument.asp?id=1496873" TargetMode="External"/><Relationship Id="rId173" Type="http://schemas.openxmlformats.org/officeDocument/2006/relationships/hyperlink" Target="https://www.funcionpublica.gov.co/eva/gestornormativo/norma.php?i=90954" TargetMode="External"/><Relationship Id="rId194" Type="http://schemas.openxmlformats.org/officeDocument/2006/relationships/hyperlink" Target="https://www.funcionpublica.gov.co/eva/gestornormativo/norma.php?i=144391" TargetMode="External"/><Relationship Id="rId208" Type="http://schemas.openxmlformats.org/officeDocument/2006/relationships/hyperlink" Target="https://www.funcionpublica.gov.co/eva/gestornormativo/norma.php?i=191186" TargetMode="External"/><Relationship Id="rId229" Type="http://schemas.openxmlformats.org/officeDocument/2006/relationships/hyperlink" Target="https://www.funcionpublica.gov.co/eva/gestornormativo/norma.php?i=260699" TargetMode="External"/><Relationship Id="rId240" Type="http://schemas.openxmlformats.org/officeDocument/2006/relationships/hyperlink" Target="https://www.dian.gov.co/normatividad/Normatividad/Resoluci%C3%B3n%20000042%20de%2005-05-2020.pdf" TargetMode="External"/><Relationship Id="rId261" Type="http://schemas.openxmlformats.org/officeDocument/2006/relationships/hyperlink" Target="https://www.alcaldiabogota.gov.co/sisjur/normas/Norma1.jsp?i=143023" TargetMode="External"/><Relationship Id="rId14" Type="http://schemas.openxmlformats.org/officeDocument/2006/relationships/hyperlink" Target="https://www.suin-juriscol.gov.co/viewDocument.asp?ruta=Leyes/1662517" TargetMode="External"/><Relationship Id="rId35" Type="http://schemas.openxmlformats.org/officeDocument/2006/relationships/hyperlink" Target="https://www.suin-juriscol.gov.co/viewDocument.asp?ruta=Leyes/1687091" TargetMode="External"/><Relationship Id="rId56" Type="http://schemas.openxmlformats.org/officeDocument/2006/relationships/hyperlink" Target="https://www.superfinanciera.gov.co/loader.php?lServicio=Tools2&amp;lTipo=descargas&amp;lFuncion=descargar&amp;idFile=1060855" TargetMode="External"/><Relationship Id="rId77" Type="http://schemas.openxmlformats.org/officeDocument/2006/relationships/hyperlink" Target="https://www.superfinanciera.gov.co/loader.php?lServicio=Tools2&amp;lTipo=descargas&amp;lFuncion=descargar&amp;idFile=1043907" TargetMode="External"/><Relationship Id="rId100" Type="http://schemas.openxmlformats.org/officeDocument/2006/relationships/hyperlink" Target="https://www.superfinanciera.gov.co/loader.php?lServicio=Tools2&amp;lTipo=descargas&amp;lFuncion=descargar&amp;idFile=1056275" TargetMode="External"/><Relationship Id="rId8" Type="http://schemas.openxmlformats.org/officeDocument/2006/relationships/hyperlink" Target="https://www.suin-juriscol.gov.co/viewDocument.asp?ruta=Leyes/1654566" TargetMode="External"/><Relationship Id="rId98" Type="http://schemas.openxmlformats.org/officeDocument/2006/relationships/hyperlink" Target="https://www.superfinanciera.gov.co/loader.php?lServicio=Tools2&amp;lTipo=descargas&amp;lFuncion=descargar&amp;idFile=1055683" TargetMode="External"/><Relationship Id="rId121" Type="http://schemas.openxmlformats.org/officeDocument/2006/relationships/hyperlink" Target="https://d1b4gd4m8561gs.cloudfront.net/sites/default/files/reglamentacion/archivos/ceos_dfv-102_asunto_8_dic_30_2024.pdf" TargetMode="External"/><Relationship Id="rId142" Type="http://schemas.openxmlformats.org/officeDocument/2006/relationships/hyperlink" Target="https://www.constitucioncolombia.com/indice.php" TargetMode="External"/><Relationship Id="rId163" Type="http://schemas.openxmlformats.org/officeDocument/2006/relationships/hyperlink" Target="https://www.funcionpublica.gov.co/eva/gestornormativo/norma.php?i=89110" TargetMode="External"/><Relationship Id="rId184" Type="http://schemas.openxmlformats.org/officeDocument/2006/relationships/hyperlink" Target="https://www.funcionpublica.gov.co/eva/gestornormativo/norma.php?i=105312" TargetMode="External"/><Relationship Id="rId219" Type="http://schemas.openxmlformats.org/officeDocument/2006/relationships/hyperlink" Target="https://www.funcionpublica.gov.co/eva/gestornormativo/norma.php?i=234890" TargetMode="External"/><Relationship Id="rId230" Type="http://schemas.openxmlformats.org/officeDocument/2006/relationships/hyperlink" Target="https://www.funcionpublica.gov.co/eva/gestornormativo/norma.php?i=265336" TargetMode="External"/><Relationship Id="rId251" Type="http://schemas.openxmlformats.org/officeDocument/2006/relationships/hyperlink" Target="https://normograma.dian.gov.co/dian/compilacion/docs/resolucion_dian_0164_2021.htm" TargetMode="External"/><Relationship Id="rId25" Type="http://schemas.openxmlformats.org/officeDocument/2006/relationships/hyperlink" Target="https://www.suin-juriscol.gov.co/viewDocument.asp?ruta=Leyes/1677723" TargetMode="External"/><Relationship Id="rId46" Type="http://schemas.openxmlformats.org/officeDocument/2006/relationships/hyperlink" Target="https://www.suin-juriscol.gov.co/viewDocument.asp?ruta=Leyes/30040323" TargetMode="External"/><Relationship Id="rId67" Type="http://schemas.openxmlformats.org/officeDocument/2006/relationships/hyperlink" Target="https://www.superfinanciera.gov.co/publicaciones/10083443/normativanormativa-generalcircular-basica-juridica-ce-10083443/" TargetMode="External"/><Relationship Id="rId272" Type="http://schemas.openxmlformats.org/officeDocument/2006/relationships/hyperlink" Target="https://amvcolombia.org.co/wp-content/uploads/2025/09/Manual-Guia-Unificacion-08092025.pdf" TargetMode="External"/><Relationship Id="rId88" Type="http://schemas.openxmlformats.org/officeDocument/2006/relationships/hyperlink" Target="https://www.superfinanciera.gov.co/loader.php?lServicio=Tools2&amp;lTipo=descargas&amp;lFuncion=descargar&amp;idFile=1051363" TargetMode="External"/><Relationship Id="rId111" Type="http://schemas.openxmlformats.org/officeDocument/2006/relationships/hyperlink" Target="https://www.superfinanciera.gov.co/loader.php?lServicio=Tools2&amp;lTipo=descargas&amp;lFuncion=descargar&amp;idFile=1059686" TargetMode="External"/><Relationship Id="rId132" Type="http://schemas.openxmlformats.org/officeDocument/2006/relationships/hyperlink" Target="https://www.superfinanciera.gov.co/loader.php?lServicio=Tools2&amp;lTipo=descargas&amp;lFuncion=descargar&amp;idFile=1072155" TargetMode="External"/><Relationship Id="rId153" Type="http://schemas.openxmlformats.org/officeDocument/2006/relationships/hyperlink" Target="https://www.funcionpublica.gov.co/eva/gestornormativo/norma.php?i=18320" TargetMode="External"/><Relationship Id="rId174" Type="http://schemas.openxmlformats.org/officeDocument/2006/relationships/hyperlink" Target="https://www.funcionpublica.gov.co/eva/gestornormativo/norma.php?i=85501" TargetMode="External"/><Relationship Id="rId195" Type="http://schemas.openxmlformats.org/officeDocument/2006/relationships/hyperlink" Target="https://www.funcionpublica.gov.co/eva/gestornormativo/norma.php?i=144399" TargetMode="External"/><Relationship Id="rId209" Type="http://schemas.openxmlformats.org/officeDocument/2006/relationships/hyperlink" Target="https://www.funcionpublica.gov.co/eva/gestornormativo/norma.php?i=191447" TargetMode="External"/><Relationship Id="rId220" Type="http://schemas.openxmlformats.org/officeDocument/2006/relationships/hyperlink" Target="https://www.funcionpublica.gov.co/eva/gestornormativo/norma.php?i=253417" TargetMode="External"/><Relationship Id="rId241" Type="http://schemas.openxmlformats.org/officeDocument/2006/relationships/hyperlink" Target="https://www.alcaldiabogota.gov.co/sisjur/normas/Norma1.jsp?i=94042" TargetMode="External"/><Relationship Id="rId15" Type="http://schemas.openxmlformats.org/officeDocument/2006/relationships/hyperlink" Target="https://www.suin-juriscol.gov.co/viewDocument.asp?ruta=Leyes/1663152" TargetMode="External"/><Relationship Id="rId36" Type="http://schemas.openxmlformats.org/officeDocument/2006/relationships/hyperlink" Target="https://www.suin-juriscol.gov.co/viewDocument.asp?ruta=Leyes/30019924" TargetMode="External"/><Relationship Id="rId57" Type="http://schemas.openxmlformats.org/officeDocument/2006/relationships/hyperlink" Target="https://www.superfinanciera.gov.co/loader.php?lServicio=Tools2&amp;lTipo=descargas&amp;lFuncion=descargar&amp;idFile=1062203" TargetMode="External"/><Relationship Id="rId262" Type="http://schemas.openxmlformats.org/officeDocument/2006/relationships/hyperlink" Target="https://www.alcaldiabogota.gov.co/sisjur/normas/Norma1.jsp?i=145159" TargetMode="External"/><Relationship Id="rId78" Type="http://schemas.openxmlformats.org/officeDocument/2006/relationships/hyperlink" Target="https://www.superfinanciera.gov.co/loader.php?lServicio=Tools2&amp;lTipo=descargas&amp;lFuncion=descargar&amp;idFile=1043890" TargetMode="External"/><Relationship Id="rId99" Type="http://schemas.openxmlformats.org/officeDocument/2006/relationships/hyperlink" Target="https://www.superfinanciera.gov.co/loader.php?lServicio=Tools2&amp;lTipo=descargas&amp;lFuncion=descargar&amp;idFile=1055852" TargetMode="External"/><Relationship Id="rId101" Type="http://schemas.openxmlformats.org/officeDocument/2006/relationships/hyperlink" Target="https://www.superfinanciera.gov.co/loader.php?lServicio=Tools2&amp;lTipo=descargas&amp;lFuncion=descargar&amp;idFile=1056306" TargetMode="External"/><Relationship Id="rId122" Type="http://schemas.openxmlformats.org/officeDocument/2006/relationships/hyperlink" Target="https://acortar.link/5PypLk" TargetMode="External"/><Relationship Id="rId143" Type="http://schemas.openxmlformats.org/officeDocument/2006/relationships/hyperlink" Target="https://www.suin-juriscol.gov.co/viewDocument.asp?ruta=Decretos/1542533" TargetMode="External"/><Relationship Id="rId164" Type="http://schemas.openxmlformats.org/officeDocument/2006/relationships/hyperlink" Target="https://www.funcionpublica.gov.co/eva/gestornormativo/norma.php?i=89111" TargetMode="External"/><Relationship Id="rId185" Type="http://schemas.openxmlformats.org/officeDocument/2006/relationships/hyperlink" Target="https://www.funcionpublica.gov.co/eva/gestornormativo/norma.php?i=135490" TargetMode="External"/><Relationship Id="rId9" Type="http://schemas.openxmlformats.org/officeDocument/2006/relationships/hyperlink" Target="https://www.suin-juriscol.gov.co/viewDocument.asp?ruta=Leyes/1655766" TargetMode="External"/><Relationship Id="rId210" Type="http://schemas.openxmlformats.org/officeDocument/2006/relationships/hyperlink" Target="https://www.funcionpublica.gov.co/eva/gestornormativo/norma.php?i=191448" TargetMode="External"/><Relationship Id="rId26" Type="http://schemas.openxmlformats.org/officeDocument/2006/relationships/hyperlink" Target="https://www.suin-juriscol.gov.co/viewDocument.asp?ruta=Leyes/1680117" TargetMode="External"/><Relationship Id="rId231" Type="http://schemas.openxmlformats.org/officeDocument/2006/relationships/hyperlink" Target="https://www.alcaldiabogota.gov.co/sisjur/normas/Norma1.jsp?i=191150&amp;dt=S" TargetMode="External"/><Relationship Id="rId252" Type="http://schemas.openxmlformats.org/officeDocument/2006/relationships/hyperlink" Target="https://normograma.dian.gov.co/dian/compilacion/docs/resolucion_dian_0164_2021.htm" TargetMode="External"/><Relationship Id="rId273" Type="http://schemas.openxmlformats.org/officeDocument/2006/relationships/hyperlink" Target="https://www.suin-juriscol.gov.co/viewDocument.asp?id=30056527" TargetMode="External"/><Relationship Id="rId47" Type="http://schemas.openxmlformats.org/officeDocument/2006/relationships/hyperlink" Target="https://www.suin-juriscol.gov.co/viewDocument.asp?ruta=Leyes/30045028" TargetMode="External"/><Relationship Id="rId68" Type="http://schemas.openxmlformats.org/officeDocument/2006/relationships/hyperlink" Target="https://www.superfinanciera.gov.co/loader.php?lServicio=Tools2&amp;lTipo=descargas&amp;lFuncion=descargar&amp;idFile=1010983" TargetMode="External"/><Relationship Id="rId89" Type="http://schemas.openxmlformats.org/officeDocument/2006/relationships/hyperlink" Target="https://www.superfinanciera.gov.co/loader.php?lServicio=Tools2&amp;lTipo=descargas&amp;lFuncion=descargar&amp;idFile=1051516" TargetMode="External"/><Relationship Id="rId112" Type="http://schemas.openxmlformats.org/officeDocument/2006/relationships/hyperlink" Target="https://www.superfinanciera.gov.co/loader.php?lServicio=Tools2&amp;lTipo=descargas&amp;lFuncion=descargar&amp;idFile=1060123" TargetMode="External"/><Relationship Id="rId133" Type="http://schemas.openxmlformats.org/officeDocument/2006/relationships/hyperlink" Target="https://www.superfinanciera.gov.co/loader.php?lServicio=Tools2&amp;lTipo=descargas&amp;lFuncion=descargar&amp;idFile=1072951" TargetMode="External"/><Relationship Id="rId154" Type="http://schemas.openxmlformats.org/officeDocument/2006/relationships/hyperlink" Target="https://www.suin-juriscol.gov.co/viewDocument.asp?id=1227881" TargetMode="External"/><Relationship Id="rId175" Type="http://schemas.openxmlformats.org/officeDocument/2006/relationships/hyperlink" Target="https://www.funcionpublica.gov.co/eva/gestornormativo/norma.php?i=87660" TargetMode="External"/><Relationship Id="rId196" Type="http://schemas.openxmlformats.org/officeDocument/2006/relationships/hyperlink" Target="https://www.funcionpublica.gov.co/eva/gestornormativo/norma.php?i=145418" TargetMode="External"/><Relationship Id="rId200" Type="http://schemas.openxmlformats.org/officeDocument/2006/relationships/hyperlink" Target="https://www.suin-juriscol.gov.co/viewDocument.asp?id=30041696" TargetMode="External"/><Relationship Id="rId16" Type="http://schemas.openxmlformats.org/officeDocument/2006/relationships/hyperlink" Target="https://www.suin-juriscol.gov.co/viewDocument.asp?ruta=Leyes/1664595" TargetMode="External"/><Relationship Id="rId221" Type="http://schemas.openxmlformats.org/officeDocument/2006/relationships/hyperlink" Target="https://www.funcionpublica.gov.co/eva/gestornormativo/norma.php?i=255556" TargetMode="External"/><Relationship Id="rId242" Type="http://schemas.openxmlformats.org/officeDocument/2006/relationships/hyperlink" Target="https://www.dian.gov.co/normatividad/Normatividad/Resoluci%C3%B3n%20000042%20de%2005-05-2020.pdf" TargetMode="External"/><Relationship Id="rId263" Type="http://schemas.openxmlformats.org/officeDocument/2006/relationships/hyperlink" Target="https://www.cancilleria.gov.co/normograma/compilacion/docs/resolucion_contraloria_reg0128_2024.htm" TargetMode="External"/><Relationship Id="rId37" Type="http://schemas.openxmlformats.org/officeDocument/2006/relationships/hyperlink" Target="https://www.suin-juriscol.gov.co/viewDocument.asp?ruta=Leyes/30034454" TargetMode="External"/><Relationship Id="rId58" Type="http://schemas.openxmlformats.org/officeDocument/2006/relationships/hyperlink" Target="https://www.superfinanciera.gov.co/loader.php?lServicio=Tools2&amp;lTipo=descargas&amp;lFuncion=descargar&amp;idFile=1062700" TargetMode="External"/><Relationship Id="rId79" Type="http://schemas.openxmlformats.org/officeDocument/2006/relationships/hyperlink" Target="https://www.superfinanciera.gov.co/loader.php?lServicio=Tools2&amp;lTipo=descargas&amp;lFuncion=descargar&amp;idFile=1044174" TargetMode="External"/><Relationship Id="rId102" Type="http://schemas.openxmlformats.org/officeDocument/2006/relationships/hyperlink" Target="https://www.superfinanciera.gov.co/loader.php?lServicio=Tools2&amp;lTipo=descargas&amp;lFuncion=descargar&amp;idFile=1056351" TargetMode="External"/><Relationship Id="rId123" Type="http://schemas.openxmlformats.org/officeDocument/2006/relationships/hyperlink" Target="https://www.superfinanciera.gov.co/loader.php?lServicio=Tools2&amp;lTipo=descargas&amp;lFuncion=descargar&amp;idFile=1064510" TargetMode="External"/><Relationship Id="rId144" Type="http://schemas.openxmlformats.org/officeDocument/2006/relationships/hyperlink" Target="https://www.suin-juriscol.gov.co/viewDocument.asp?ruta=Decretos/1833376" TargetMode="External"/><Relationship Id="rId90" Type="http://schemas.openxmlformats.org/officeDocument/2006/relationships/hyperlink" Target="https://www.superfinanciera.gov.co/loader.php?lServicio=Tools2&amp;lTipo=descargas&amp;lFuncion=descargar&amp;idFile=1052296" TargetMode="External"/><Relationship Id="rId165" Type="http://schemas.openxmlformats.org/officeDocument/2006/relationships/hyperlink" Target="https://www.funcionpublica.gov.co/eva/gestornormativo/norma.php?i=73593" TargetMode="External"/><Relationship Id="rId186" Type="http://schemas.openxmlformats.org/officeDocument/2006/relationships/hyperlink" Target="https://www.funcionpublica.gov.co/eva/gestornormativo/norma.php?i=136630" TargetMode="External"/><Relationship Id="rId211" Type="http://schemas.openxmlformats.org/officeDocument/2006/relationships/hyperlink" Target="https://www.funcionpublica.gov.co/eva/gestornormativo/norma.php?i=191606" TargetMode="External"/><Relationship Id="rId232" Type="http://schemas.openxmlformats.org/officeDocument/2006/relationships/hyperlink" Target="https://www.funcionpublica.gov.co/eva/gestornormativo/norma.php?i=272456" TargetMode="External"/><Relationship Id="rId253" Type="http://schemas.openxmlformats.org/officeDocument/2006/relationships/hyperlink" Target="https://www.dian.gov.co/normatividad/Normatividad/Resoluci%C3%B3n%20000167%20de%2030-12-2021.pdf" TargetMode="External"/><Relationship Id="rId274" Type="http://schemas.openxmlformats.org/officeDocument/2006/relationships/hyperlink" Target="https://www.suin-juriscol.gov.co/viewDocument.asp?ruta=Decretos/30019935" TargetMode="External"/><Relationship Id="rId27" Type="http://schemas.openxmlformats.org/officeDocument/2006/relationships/hyperlink" Target="https://www.suin-juriscol.gov.co/viewDocument.asp?ruta=Leyes/1681594" TargetMode="External"/><Relationship Id="rId48" Type="http://schemas.openxmlformats.org/officeDocument/2006/relationships/hyperlink" Target="https://www.suin-juriscol.gov.co/viewDocument.asp?ruta=Leyes/30046580" TargetMode="External"/><Relationship Id="rId69" Type="http://schemas.openxmlformats.org/officeDocument/2006/relationships/hyperlink" Target="https://www.superfinanciera.gov.co/loader.php?lServicio=Tools2&amp;lTipo=descargas&amp;lFuncion=descargar&amp;idFile=1011080" TargetMode="External"/><Relationship Id="rId113" Type="http://schemas.openxmlformats.org/officeDocument/2006/relationships/hyperlink" Target="https://www.superfinanciera.gov.co/loader.php?lServicio=Tools2&amp;lTipo=descargas&amp;lFuncion=descargar&amp;idFile=1060609" TargetMode="External"/><Relationship Id="rId134" Type="http://schemas.openxmlformats.org/officeDocument/2006/relationships/hyperlink" Target="https://www.superfinanciera.gov.co/loader.php?lServicio=Tools2&amp;lTipo=descargas&amp;lFuncion=descargar&amp;idFile=1072954" TargetMode="External"/><Relationship Id="rId80" Type="http://schemas.openxmlformats.org/officeDocument/2006/relationships/hyperlink" Target="https://www.superfinanciera.gov.co/loader.php?lServicio=Tools2&amp;lTipo=descargas&amp;lFuncion=descargar&amp;idFile=1044224" TargetMode="External"/><Relationship Id="rId155" Type="http://schemas.openxmlformats.org/officeDocument/2006/relationships/hyperlink" Target="https://www.funcionpublica.gov.co/eva/gestornormativo/norma.php?i=30211" TargetMode="External"/><Relationship Id="rId176" Type="http://schemas.openxmlformats.org/officeDocument/2006/relationships/hyperlink" Target="https://www.suin-juriscol.gov.co/viewDocument.asp?id=30038745" TargetMode="External"/><Relationship Id="rId197" Type="http://schemas.openxmlformats.org/officeDocument/2006/relationships/hyperlink" Target="https://www.suin-juriscol.gov.co/viewDocument.asp?id=30040250" TargetMode="External"/><Relationship Id="rId201" Type="http://schemas.openxmlformats.org/officeDocument/2006/relationships/hyperlink" Target="https://www.funcionpublica.gov.co/eva/gestornormativo/norma.php?i=165129" TargetMode="External"/><Relationship Id="rId222" Type="http://schemas.openxmlformats.org/officeDocument/2006/relationships/hyperlink" Target="https://www.funcionpublica.gov.co/eva/gestornormativo/norma.php?i=256656" TargetMode="External"/><Relationship Id="rId243" Type="http://schemas.openxmlformats.org/officeDocument/2006/relationships/hyperlink" Target="https://normograma.dian.gov.co/dian/compilacion/docs/resolucion_dian_0098_2020.htm" TargetMode="External"/><Relationship Id="rId264" Type="http://schemas.openxmlformats.org/officeDocument/2006/relationships/hyperlink" Target="https://www.minhacienda.gov.co/documents/d/portal/resolucion_2495_agosto_22_2024-1?download=true" TargetMode="External"/><Relationship Id="rId17" Type="http://schemas.openxmlformats.org/officeDocument/2006/relationships/hyperlink" Target="https://www.suin-juriscol.gov.co/viewDocument.asp?ruta=Leyes/1826445" TargetMode="External"/><Relationship Id="rId38" Type="http://schemas.openxmlformats.org/officeDocument/2006/relationships/hyperlink" Target="https://www.suin-juriscol.gov.co/viewDocument.asp?ruta=Leyes/30036201" TargetMode="External"/><Relationship Id="rId59" Type="http://schemas.openxmlformats.org/officeDocument/2006/relationships/hyperlink" Target="https://www.superfinanciera.gov.co/loader.php?lServicio=Tools2&amp;lTipo=descargas&amp;lFuncion=descargar&amp;idFile=1073371" TargetMode="External"/><Relationship Id="rId103" Type="http://schemas.openxmlformats.org/officeDocument/2006/relationships/hyperlink" Target="https://www.superfinanciera.gov.co/loader.php?lServicio=Tools2&amp;lTipo=descargas&amp;lFuncion=descargar&amp;idFile=1057561" TargetMode="External"/><Relationship Id="rId124" Type="http://schemas.openxmlformats.org/officeDocument/2006/relationships/hyperlink" Target="https://www.alcaldiabogota.gov.co/sisjur/normas/Norma1.jsp?i=151984" TargetMode="External"/><Relationship Id="rId70" Type="http://schemas.openxmlformats.org/officeDocument/2006/relationships/hyperlink" Target="https://www.superfinanciera.gov.co/loader.php?lServicio=Tools2&amp;lTipo=descargas&amp;lFuncion=descargar&amp;idFile=1027975" TargetMode="External"/><Relationship Id="rId91" Type="http://schemas.openxmlformats.org/officeDocument/2006/relationships/hyperlink" Target="https://www.superfinanciera.gov.co/loader.php?lServicio=Tools2&amp;lTipo=descargas&amp;lFuncion=descargar&amp;idFile=1052632" TargetMode="External"/><Relationship Id="rId145" Type="http://schemas.openxmlformats.org/officeDocument/2006/relationships/hyperlink" Target="https://www.suin-juriscol.gov.co/viewDocument.asp?id=1132325" TargetMode="External"/><Relationship Id="rId166" Type="http://schemas.openxmlformats.org/officeDocument/2006/relationships/hyperlink" Target="https://www.suin-juriscol.gov.co/viewDocument.asp?id=30019920" TargetMode="External"/><Relationship Id="rId187" Type="http://schemas.openxmlformats.org/officeDocument/2006/relationships/hyperlink" Target="https://www.funcionpublica.gov.co/eva/gestornormativo/norma.php?i=138890" TargetMode="External"/><Relationship Id="rId1" Type="http://schemas.openxmlformats.org/officeDocument/2006/relationships/hyperlink" Target="https://www.suin-juriscol.gov.co/viewDocument.asp?id=30056458" TargetMode="External"/><Relationship Id="rId212" Type="http://schemas.openxmlformats.org/officeDocument/2006/relationships/hyperlink" Target="https://www.alcaldiabogota.gov.co/sisjur/normas/Norma1.jsp?i=143844" TargetMode="External"/><Relationship Id="rId233" Type="http://schemas.openxmlformats.org/officeDocument/2006/relationships/hyperlink" Target="https://www.funcionpublica.gov.co/eva/gestornormativo/norma.php?i=273176" TargetMode="External"/><Relationship Id="rId254" Type="http://schemas.openxmlformats.org/officeDocument/2006/relationships/hyperlink" Target="https://normograma.dian.gov.co/dian/compilacion/docs/resolucion_dian_0037_2022.htm" TargetMode="External"/><Relationship Id="rId28" Type="http://schemas.openxmlformats.org/officeDocument/2006/relationships/hyperlink" Target="https://www.suin-juriscol.gov.co/viewDocument.asp?ruta=Leyes/1681955" TargetMode="External"/><Relationship Id="rId49" Type="http://schemas.openxmlformats.org/officeDocument/2006/relationships/hyperlink" Target="https://www.suin-juriscol.gov.co/viewDocument.asp?ruta=Leyes/30046853" TargetMode="External"/><Relationship Id="rId114" Type="http://schemas.openxmlformats.org/officeDocument/2006/relationships/hyperlink" Target="https://www.superfinanciera.gov.co/loader.php?lServicio=Tools2&amp;lTipo=descargas&amp;lFuncion=descargar&amp;idFile=1061003" TargetMode="External"/><Relationship Id="rId275" Type="http://schemas.openxmlformats.org/officeDocument/2006/relationships/hyperlink" Target="https://www.suin-juriscol.gov.co/viewDocument.asp?ruta=Decretos/30034466" TargetMode="External"/><Relationship Id="rId60" Type="http://schemas.openxmlformats.org/officeDocument/2006/relationships/hyperlink" Target="https://www.superfinanciera.gov.co/loader.php?lServicio=Tools2&amp;lTipo=descargas&amp;lFuncion=descargar&amp;idFile=1071421" TargetMode="External"/><Relationship Id="rId81" Type="http://schemas.openxmlformats.org/officeDocument/2006/relationships/hyperlink" Target="https://www.superfinanciera.gov.co/loader.php?lServicio=Tools2&amp;lTipo=descargas&amp;lFuncion=descargar&amp;idFile=1045789" TargetMode="External"/><Relationship Id="rId135" Type="http://schemas.openxmlformats.org/officeDocument/2006/relationships/hyperlink" Target="https://www.superfinanciera.gov.co/loader.php?lServicio=Tools2&amp;lTipo=descargas&amp;lFuncion=descargar&amp;idFile=1073377" TargetMode="External"/><Relationship Id="rId156" Type="http://schemas.openxmlformats.org/officeDocument/2006/relationships/hyperlink" Target="https://www.suin-juriscol.gov.co/viewDocument.asp?id=1227696" TargetMode="External"/><Relationship Id="rId177" Type="http://schemas.openxmlformats.org/officeDocument/2006/relationships/hyperlink" Target="https://www.funcionpublica.gov.co/eva/gestornormativo/norma.php?i=101752" TargetMode="External"/><Relationship Id="rId198" Type="http://schemas.openxmlformats.org/officeDocument/2006/relationships/hyperlink" Target="https://www.funcionpublica.gov.co/eva/gestornormativo/norma.php?i=153727" TargetMode="External"/><Relationship Id="rId202" Type="http://schemas.openxmlformats.org/officeDocument/2006/relationships/hyperlink" Target="https://www.funcionpublica.gov.co/eva/gestornormativo/norma.php?i=175666" TargetMode="External"/><Relationship Id="rId223" Type="http://schemas.openxmlformats.org/officeDocument/2006/relationships/hyperlink" Target="https://www.alcaldiabogota.gov.co/sisjur/normas/Norma1.jsp?i=171780" TargetMode="External"/><Relationship Id="rId244" Type="http://schemas.openxmlformats.org/officeDocument/2006/relationships/hyperlink" Target="https://normograma.dian.gov.co/dian/compilacion/docs/resolucion_dian_0012_2021.htm" TargetMode="External"/><Relationship Id="rId18" Type="http://schemas.openxmlformats.org/officeDocument/2006/relationships/hyperlink" Target="https://www.suin-juriscol.gov.co/viewDocument.asp?ruta=Leyes/1670817" TargetMode="External"/><Relationship Id="rId39" Type="http://schemas.openxmlformats.org/officeDocument/2006/relationships/hyperlink" Target="https://www.suin-juriscol.gov.co/viewDocument.asp?ruta=Leyes/30038705" TargetMode="External"/><Relationship Id="rId265" Type="http://schemas.openxmlformats.org/officeDocument/2006/relationships/hyperlink" Target="https://normograma.dian.gov.co/dian/compilacion/docs/resolucion_dian_0189_2024.htm" TargetMode="External"/><Relationship Id="rId50" Type="http://schemas.openxmlformats.org/officeDocument/2006/relationships/hyperlink" Target="https://www.suin-juriscol.gov.co/viewDocument.asp?ruta=Leyes/30050717" TargetMode="External"/><Relationship Id="rId104" Type="http://schemas.openxmlformats.org/officeDocument/2006/relationships/hyperlink" Target="https://www.superfinanciera.gov.co/loader.php?lServicio=Tools2&amp;lTipo=descargas&amp;lFuncion=descargar&amp;idFile=1057619" TargetMode="External"/><Relationship Id="rId125" Type="http://schemas.openxmlformats.org/officeDocument/2006/relationships/hyperlink" Target="https://shre.ink/kHbB" TargetMode="External"/><Relationship Id="rId146" Type="http://schemas.openxmlformats.org/officeDocument/2006/relationships/hyperlink" Target="https://www.suin-juriscol.gov.co/viewDocument.asp?ruta=Decretos/1190284" TargetMode="External"/><Relationship Id="rId167" Type="http://schemas.openxmlformats.org/officeDocument/2006/relationships/hyperlink" Target="https://www.alcaldiabogota.gov.co/sisjur/normas/Norma1.jsp?i=62518" TargetMode="External"/><Relationship Id="rId188" Type="http://schemas.openxmlformats.org/officeDocument/2006/relationships/hyperlink" Target="https://www.funcionpublica.gov.co/eva/gestornormativo/norma.php?i=139690" TargetMode="External"/><Relationship Id="rId71" Type="http://schemas.openxmlformats.org/officeDocument/2006/relationships/hyperlink" Target="https://www.superfinanciera.gov.co/loader.php?lServicio=Tools2&amp;lTipo=descargas&amp;lFuncion=descargar&amp;idFile=1041184" TargetMode="External"/><Relationship Id="rId92" Type="http://schemas.openxmlformats.org/officeDocument/2006/relationships/hyperlink" Target="https://www.superfinanciera.gov.co/loader.php?lServicio=Tools2&amp;lTipo=descargas&amp;lFuncion=descargar&amp;idFile=1052757" TargetMode="External"/><Relationship Id="rId213" Type="http://schemas.openxmlformats.org/officeDocument/2006/relationships/hyperlink" Target="https://www.funcionpublica.gov.co/eva/gestornormativo/norma.php?i=218790" TargetMode="External"/><Relationship Id="rId234" Type="http://schemas.openxmlformats.org/officeDocument/2006/relationships/hyperlink" Target="https://www1.funcionpublica.gov.co/eva/gestornormativo/norma.php?i=205603" TargetMode="External"/><Relationship Id="rId2" Type="http://schemas.openxmlformats.org/officeDocument/2006/relationships/hyperlink" Target="https://www.funcionpublica.gov.co/eva/gestornormativo/norma.php?i=275736" TargetMode="External"/><Relationship Id="rId29" Type="http://schemas.openxmlformats.org/officeDocument/2006/relationships/hyperlink" Target="https://www.suin-juriscol.gov.co/viewDocument.asp?ruta=Leyes/1682473" TargetMode="External"/><Relationship Id="rId255" Type="http://schemas.openxmlformats.org/officeDocument/2006/relationships/hyperlink" Target="https://d1b4gd4m8561gs.cloudfront.net/sites/default/files/reglamentacion/archivos/bjd_19_2022.pdf" TargetMode="External"/><Relationship Id="rId40" Type="http://schemas.openxmlformats.org/officeDocument/2006/relationships/hyperlink" Target="https://www.suin-juriscol.gov.co/viewDocument.asp?ruta=Leyes/30038881" TargetMode="External"/><Relationship Id="rId115" Type="http://schemas.openxmlformats.org/officeDocument/2006/relationships/hyperlink" Target="https://www.superfinanciera.gov.co/loader.php?lServicio=Tools2&amp;lTipo=descargas&amp;lFuncion=descargar&amp;idFile=1061581" TargetMode="External"/><Relationship Id="rId136" Type="http://schemas.openxmlformats.org/officeDocument/2006/relationships/hyperlink" Target="https://www.superfinanciera.gov.co/loader.php?lServicio=Tools2&amp;lTipo=descargas&amp;lFuncion=descargar&amp;idFile=1076534" TargetMode="External"/><Relationship Id="rId157" Type="http://schemas.openxmlformats.org/officeDocument/2006/relationships/hyperlink" Target="https://www.funcionpublica.gov.co/eva/gestornormativo/norma.php?i=34644" TargetMode="External"/><Relationship Id="rId178" Type="http://schemas.openxmlformats.org/officeDocument/2006/relationships/hyperlink" Target="https://www.suin-juriscol.gov.co/viewDocument.asp?id=30038330" TargetMode="External"/><Relationship Id="rId61" Type="http://schemas.openxmlformats.org/officeDocument/2006/relationships/hyperlink" Target="https://gestornormativo.creg.gov.co/gestor/entorno/docs/circular_superbancaria_csb10095.htm" TargetMode="External"/><Relationship Id="rId82" Type="http://schemas.openxmlformats.org/officeDocument/2006/relationships/hyperlink" Target="https://www.superfinanciera.gov.co/loader.php?lServicio=Tools2&amp;lTipo=descargas&amp;lFuncion=descargar&amp;idFile=1046530" TargetMode="External"/><Relationship Id="rId199" Type="http://schemas.openxmlformats.org/officeDocument/2006/relationships/hyperlink" Target="https://www.funcionpublica.gov.co/eva/gestornormativo/norma.php?i=158332" TargetMode="External"/><Relationship Id="rId203" Type="http://schemas.openxmlformats.org/officeDocument/2006/relationships/hyperlink" Target="https://www.funcionpublica.gov.co/eva/gestornormativo/norma.php?i=176486" TargetMode="External"/><Relationship Id="rId19" Type="http://schemas.openxmlformats.org/officeDocument/2006/relationships/hyperlink" Target="https://www.suin-juriscol.gov.co/viewDocument.asp?ruta=Leyes/1671813" TargetMode="External"/><Relationship Id="rId224" Type="http://schemas.openxmlformats.org/officeDocument/2006/relationships/hyperlink" Target="https://www.funcionpublica.gov.co/eva/gestornormativo/norma.php?i=259628" TargetMode="External"/><Relationship Id="rId245" Type="http://schemas.openxmlformats.org/officeDocument/2006/relationships/hyperlink" Target="https://normograma.dian.gov.co/dian/compilacion/docs/resolucion_dian_0013_2021.htm" TargetMode="External"/><Relationship Id="rId266" Type="http://schemas.openxmlformats.org/officeDocument/2006/relationships/hyperlink" Target="https://www.alcaldiabogota.gov.co/sisjur/normas/Norma1.jsp?i=178947" TargetMode="External"/><Relationship Id="rId30" Type="http://schemas.openxmlformats.org/officeDocument/2006/relationships/hyperlink" Target="https://www.suin-juriscol.gov.co/viewDocument.asp?ruta=Leyes/1682614" TargetMode="External"/><Relationship Id="rId105" Type="http://schemas.openxmlformats.org/officeDocument/2006/relationships/hyperlink" Target="https://www.alcaldiabogota.gov.co/sisjur/normas/Norma1.jsp?i=162277&amp;dt=S" TargetMode="External"/><Relationship Id="rId126" Type="http://schemas.openxmlformats.org/officeDocument/2006/relationships/hyperlink" Target="https://www.superfinanciera.gov.co/loader.php?lServicio=Tools2&amp;lTipo=descargas&amp;lFuncion=descargar&amp;idFile=1066272" TargetMode="External"/><Relationship Id="rId147" Type="http://schemas.openxmlformats.org/officeDocument/2006/relationships/hyperlink" Target="https://www.suin-juriscol.gov.co/viewDocument.asp?ruta=Decretos/1142040" TargetMode="External"/><Relationship Id="rId168" Type="http://schemas.openxmlformats.org/officeDocument/2006/relationships/hyperlink" Target="https://www.funcionpublica.gov.co/eva/gestornormativo/norma.php?i=72893" TargetMode="External"/><Relationship Id="rId51" Type="http://schemas.openxmlformats.org/officeDocument/2006/relationships/hyperlink" Target="https://www.suin-juriscol.gov.co/viewDocument.asp?ruta=Leyes/30051782" TargetMode="External"/><Relationship Id="rId72" Type="http://schemas.openxmlformats.org/officeDocument/2006/relationships/hyperlink" Target="https://www.superfinanciera.gov.co/loader.php?lServicio=Tools2&amp;lTipo=descargas&amp;lFuncion=descargar&amp;idFile=1041750" TargetMode="External"/><Relationship Id="rId93" Type="http://schemas.openxmlformats.org/officeDocument/2006/relationships/hyperlink" Target="https://www.superfinanciera.gov.co/loader.php?lServicio=Tools2&amp;lTipo=descargas&amp;lFuncion=descargar&amp;idFile=1050567" TargetMode="External"/><Relationship Id="rId189" Type="http://schemas.openxmlformats.org/officeDocument/2006/relationships/hyperlink" Target="https://www.funcionpublica.gov.co/eva/gestornormativo/norma.php?i=141178" TargetMode="External"/><Relationship Id="rId3" Type="http://schemas.openxmlformats.org/officeDocument/2006/relationships/hyperlink" Target="https://www.suin-juriscol.gov.co/viewDocument.asp?id=30056552" TargetMode="External"/><Relationship Id="rId214" Type="http://schemas.openxmlformats.org/officeDocument/2006/relationships/hyperlink" Target="https://www.funcionpublica.gov.co/eva/gestornormativo/norma.php?i=223090" TargetMode="External"/><Relationship Id="rId235" Type="http://schemas.openxmlformats.org/officeDocument/2006/relationships/hyperlink" Target="https://www.funcionpublica.gov.co/eva/gestornormativo/norma.php?i=236315" TargetMode="External"/><Relationship Id="rId256" Type="http://schemas.openxmlformats.org/officeDocument/2006/relationships/hyperlink" Target="https://normograma.dian.gov.co/dian/compilacion/docs/resolucion_dian_0085_2022.htm" TargetMode="External"/><Relationship Id="rId116" Type="http://schemas.openxmlformats.org/officeDocument/2006/relationships/hyperlink" Target="https://www.banrep.gov.co/sites/default/files/reglamentacion/archivos/ceos_DFV_102_Asunto_8_oct_31_2022.pdf" TargetMode="External"/><Relationship Id="rId137" Type="http://schemas.openxmlformats.org/officeDocument/2006/relationships/hyperlink" Target="https://www.superfinanciera.gov.co/loader.php?lServicio=Tools2&amp;lTipo=descargas&amp;lFuncion=descargar&amp;idFile=1076572" TargetMode="External"/><Relationship Id="rId158" Type="http://schemas.openxmlformats.org/officeDocument/2006/relationships/hyperlink" Target="https://www.funcionpublica.gov.co/eva/gestornormativo/norma.php?i=40032" TargetMode="External"/><Relationship Id="rId20" Type="http://schemas.openxmlformats.org/officeDocument/2006/relationships/hyperlink" Target="https://www.suin-juriscol.gov.co/viewDocument.asp?ruta=Leyes/1674203" TargetMode="External"/><Relationship Id="rId41" Type="http://schemas.openxmlformats.org/officeDocument/2006/relationships/hyperlink" Target="https://www.suin-juriscol.gov.co/viewDocument.asp?ruta=Leyes/30041997" TargetMode="External"/><Relationship Id="rId62" Type="http://schemas.openxmlformats.org/officeDocument/2006/relationships/hyperlink" Target="https://www.superfinanciera.gov.co/loader.php?lServicio=Tools2&amp;lTipo=descargas&amp;lFuncion=descargar&amp;idFile=21351" TargetMode="External"/><Relationship Id="rId83" Type="http://schemas.openxmlformats.org/officeDocument/2006/relationships/hyperlink" Target="https://www.superfinanciera.gov.co/loader.php?lServicio=Tools2&amp;lTipo=descargas&amp;lFuncion=descargar&amp;idFile=1047594" TargetMode="External"/><Relationship Id="rId179" Type="http://schemas.openxmlformats.org/officeDocument/2006/relationships/hyperlink" Target="https://www.suin-juriscol.gov.co/viewDocument.asp?id=30038628" TargetMode="External"/><Relationship Id="rId190" Type="http://schemas.openxmlformats.org/officeDocument/2006/relationships/hyperlink" Target="https://www.funcionpublica.gov.co/eva/gestornormativo/norma.php?i=142006" TargetMode="External"/><Relationship Id="rId204" Type="http://schemas.openxmlformats.org/officeDocument/2006/relationships/hyperlink" Target="https://www.funcionpublica.gov.co/eva/gestornormativo/norma.php?i=176986" TargetMode="External"/><Relationship Id="rId225" Type="http://schemas.openxmlformats.org/officeDocument/2006/relationships/hyperlink" Target="https://www.funcionpublica.gov.co/eva/gestornormativo/norma.php?i=259629" TargetMode="External"/><Relationship Id="rId246" Type="http://schemas.openxmlformats.org/officeDocument/2006/relationships/hyperlink" Target="https://www.dian.gov.co/normatividad/Normatividad/Resoluci%C3%B3n%20000015%20de%2011-02-2021.pdf" TargetMode="External"/><Relationship Id="rId267" Type="http://schemas.openxmlformats.org/officeDocument/2006/relationships/hyperlink" Target="https://www.funcionpublica.gov.co/eva/gestornormativo/norma.php?i=262916" TargetMode="External"/><Relationship Id="rId106" Type="http://schemas.openxmlformats.org/officeDocument/2006/relationships/hyperlink" Target="https://www.superfinanciera.gov.co/loader.php?lServicio=Tools2&amp;lTipo=descargas&amp;lFuncion=descargar&amp;idFile=1058374" TargetMode="External"/><Relationship Id="rId127" Type="http://schemas.openxmlformats.org/officeDocument/2006/relationships/hyperlink" Target="https://www.superfinanciera.gov.co/loader.php?lServicio=Tools2&amp;lTipo=descargas&amp;lFuncion=descargar&amp;idFile=1066900" TargetMode="External"/><Relationship Id="rId10" Type="http://schemas.openxmlformats.org/officeDocument/2006/relationships/hyperlink" Target="https://www.suin-juriscol.gov.co/viewDocument.asp?ruta=Leyes/1832980" TargetMode="External"/><Relationship Id="rId31" Type="http://schemas.openxmlformats.org/officeDocument/2006/relationships/hyperlink" Target="https://www.suin-juriscol.gov.co/viewDocument.asp?ruta=Leyes/1683448" TargetMode="External"/><Relationship Id="rId52" Type="http://schemas.openxmlformats.org/officeDocument/2006/relationships/hyperlink" Target="https://www.suin-juriscol.gov.co/viewDocument.asp?ruta=Leyes/30053983" TargetMode="External"/><Relationship Id="rId73" Type="http://schemas.openxmlformats.org/officeDocument/2006/relationships/hyperlink" Target="https://normograma.com/keralty/compilacion/docs/circular_superfinanciera_0028_2019.htm" TargetMode="External"/><Relationship Id="rId94" Type="http://schemas.openxmlformats.org/officeDocument/2006/relationships/hyperlink" Target="https://www.superfinanciera.gov.co/loader.php?lServicio=Tools2&amp;lTipo=descargas&amp;lFuncion=descargar&amp;idFile=1055254" TargetMode="External"/><Relationship Id="rId148" Type="http://schemas.openxmlformats.org/officeDocument/2006/relationships/hyperlink" Target="https://www.suin-juriscol.gov.co/viewDocument.asp?ruta=Decretos/1358531" TargetMode="External"/><Relationship Id="rId169" Type="http://schemas.openxmlformats.org/officeDocument/2006/relationships/hyperlink" Target="https://www.suin-juriscol.gov.co/viewDocument.asp?id=30019965" TargetMode="External"/><Relationship Id="rId4" Type="http://schemas.openxmlformats.org/officeDocument/2006/relationships/hyperlink" Target="https://www.suin-juriscol.gov.co/viewDocument.asp?ruta=Leyes/1600083" TargetMode="External"/><Relationship Id="rId180" Type="http://schemas.openxmlformats.org/officeDocument/2006/relationships/hyperlink" Target="https://www.funcionpublica.gov.co/eva/gestornormativo/norma.php?i=105072" TargetMode="External"/><Relationship Id="rId215" Type="http://schemas.openxmlformats.org/officeDocument/2006/relationships/hyperlink" Target="https://www.funcionpublica.gov.co/eva/gestornormativo/norma.php?i=103334" TargetMode="External"/><Relationship Id="rId236" Type="http://schemas.openxmlformats.org/officeDocument/2006/relationships/hyperlink" Target="https://www.alcaldiabogota.gov.co/sisjur/normas/Norma1.jsp?dt=S&amp;i=192006" TargetMode="External"/><Relationship Id="rId257" Type="http://schemas.openxmlformats.org/officeDocument/2006/relationships/hyperlink" Target="https://www.dian.gov.co/normatividad/Normatividad/Resoluci%C3%B3n%20001212%20de%2005-08-2022.pdf" TargetMode="External"/><Relationship Id="rId42" Type="http://schemas.openxmlformats.org/officeDocument/2006/relationships/hyperlink" Target="https://www.suin-juriscol.gov.co/viewDocument.asp?ruta=Leyes/30042272" TargetMode="External"/><Relationship Id="rId84" Type="http://schemas.openxmlformats.org/officeDocument/2006/relationships/hyperlink" Target="https://www.superfinanciera.gov.co/loader.php?lServicio=Tools2&amp;lTipo=descargas&amp;lFuncion=descargar&amp;idFile=1048062" TargetMode="External"/><Relationship Id="rId138" Type="http://schemas.openxmlformats.org/officeDocument/2006/relationships/hyperlink" Target="https://www.superfinanciera.gov.co/loader.php?lServicio=Tools2&amp;lTipo=descargas&amp;lFuncion=descargar&amp;idFile=1077888" TargetMode="External"/><Relationship Id="rId191" Type="http://schemas.openxmlformats.org/officeDocument/2006/relationships/hyperlink" Target="https://www.funcionpublica.gov.co/eva/gestornormativo/norma.php?i=142183" TargetMode="External"/><Relationship Id="rId205" Type="http://schemas.openxmlformats.org/officeDocument/2006/relationships/hyperlink" Target="https://www.funcionpublica.gov.co/eva/gestornormativo/norma.php?i=186286" TargetMode="External"/><Relationship Id="rId247" Type="http://schemas.openxmlformats.org/officeDocument/2006/relationships/hyperlink" Target="https://www.alcaldiabogota.gov.co/sisjur/normas/Norma1.jsp?i=108505" TargetMode="External"/><Relationship Id="rId107" Type="http://schemas.openxmlformats.org/officeDocument/2006/relationships/hyperlink" Target="https://d1b4gd4m8561gs.cloudfront.net/sites/default/files/reglamentacion/archivos/bjd_16_2022.pdf" TargetMode="External"/><Relationship Id="rId11" Type="http://schemas.openxmlformats.org/officeDocument/2006/relationships/hyperlink" Target="https://www.suin-juriscol.gov.co/viewDocument.asp?ruta=Leyes/1661027" TargetMode="External"/><Relationship Id="rId53" Type="http://schemas.openxmlformats.org/officeDocument/2006/relationships/hyperlink" Target="https://www.suin-juriscol.gov.co/viewDocument.asp?ruta=Leyes/30055086" TargetMode="External"/><Relationship Id="rId149" Type="http://schemas.openxmlformats.org/officeDocument/2006/relationships/hyperlink" Target="https://www.suin-juriscol.gov.co/viewDocument.asp?ruta=Decretos/14395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showGridLines="0" tabSelected="1" zoomScale="112" zoomScaleNormal="100" workbookViewId="0">
      <selection activeCell="H7" sqref="H7"/>
    </sheetView>
  </sheetViews>
  <sheetFormatPr baseColWidth="10" defaultColWidth="8.7109375" defaultRowHeight="15" x14ac:dyDescent="0.25"/>
  <cols>
    <col min="1" max="1" width="3" customWidth="1"/>
    <col min="2" max="2" width="30" customWidth="1"/>
    <col min="3" max="3" width="42" customWidth="1"/>
    <col min="4" max="4" width="30" customWidth="1"/>
    <col min="5" max="5" width="3" customWidth="1"/>
  </cols>
  <sheetData>
    <row r="1" spans="1:5" ht="9.75" customHeight="1" x14ac:dyDescent="0.25">
      <c r="A1" s="1"/>
      <c r="B1" s="1"/>
      <c r="C1" s="1"/>
      <c r="D1" s="1"/>
      <c r="E1" s="1"/>
    </row>
    <row r="3" spans="1:5" ht="15.75" x14ac:dyDescent="0.25">
      <c r="B3" s="36" t="s">
        <v>1012</v>
      </c>
      <c r="C3" s="36"/>
      <c r="D3" s="36"/>
    </row>
    <row r="5" spans="1:5" x14ac:dyDescent="0.25">
      <c r="B5" s="37" t="s">
        <v>0</v>
      </c>
      <c r="C5" s="37"/>
      <c r="D5" s="37"/>
    </row>
    <row r="6" spans="1:5" x14ac:dyDescent="0.25">
      <c r="B6" s="37"/>
      <c r="C6" s="37"/>
      <c r="D6" s="37"/>
    </row>
    <row r="7" spans="1:5" ht="15.75" x14ac:dyDescent="0.25">
      <c r="B7" s="38" t="s">
        <v>1</v>
      </c>
      <c r="C7" s="38"/>
      <c r="D7" s="38"/>
    </row>
    <row r="9" spans="1:5" x14ac:dyDescent="0.25">
      <c r="B9" s="39" t="s">
        <v>2</v>
      </c>
      <c r="C9" s="39"/>
      <c r="D9" s="39"/>
    </row>
    <row r="11" spans="1:5" ht="21.75" customHeight="1" x14ac:dyDescent="0.25">
      <c r="B11" s="40" t="s">
        <v>3</v>
      </c>
      <c r="C11" s="40"/>
      <c r="D11" s="40"/>
    </row>
    <row r="12" spans="1:5" ht="30" customHeight="1" x14ac:dyDescent="0.25">
      <c r="B12" s="2" t="s">
        <v>4</v>
      </c>
      <c r="C12" s="35" t="s">
        <v>674</v>
      </c>
      <c r="D12" s="35"/>
    </row>
    <row r="13" spans="1:5" ht="30" customHeight="1" x14ac:dyDescent="0.25">
      <c r="B13" s="3" t="s">
        <v>5</v>
      </c>
      <c r="C13" s="34" t="s">
        <v>6</v>
      </c>
      <c r="D13" s="34"/>
    </row>
    <row r="14" spans="1:5" ht="30" customHeight="1" x14ac:dyDescent="0.25">
      <c r="B14" s="2" t="s">
        <v>7</v>
      </c>
      <c r="C14" s="35" t="s">
        <v>682</v>
      </c>
      <c r="D14" s="35"/>
    </row>
    <row r="15" spans="1:5" ht="30" customHeight="1" x14ac:dyDescent="0.25">
      <c r="B15" s="3" t="s">
        <v>8</v>
      </c>
      <c r="C15" s="34" t="s">
        <v>683</v>
      </c>
      <c r="D15" s="34"/>
    </row>
    <row r="16" spans="1:5" ht="30" customHeight="1" x14ac:dyDescent="0.25">
      <c r="B16" s="2" t="s">
        <v>9</v>
      </c>
      <c r="C16" s="35" t="s">
        <v>10</v>
      </c>
      <c r="D16" s="35"/>
    </row>
    <row r="17" spans="2:4" ht="30" customHeight="1" x14ac:dyDescent="0.25">
      <c r="B17" s="3" t="s">
        <v>11</v>
      </c>
      <c r="C17" s="34" t="s">
        <v>12</v>
      </c>
      <c r="D17" s="34"/>
    </row>
    <row r="18" spans="2:4" ht="30" customHeight="1" x14ac:dyDescent="0.25">
      <c r="B18" s="2" t="s">
        <v>13</v>
      </c>
      <c r="C18" s="35" t="s">
        <v>14</v>
      </c>
      <c r="D18" s="35"/>
    </row>
    <row r="19" spans="2:4" ht="30" customHeight="1" x14ac:dyDescent="0.25">
      <c r="B19" s="3" t="s">
        <v>15</v>
      </c>
      <c r="C19" s="34" t="s">
        <v>16</v>
      </c>
      <c r="D19" s="34"/>
    </row>
    <row r="21" spans="2:4" ht="21.75" customHeight="1" x14ac:dyDescent="0.25">
      <c r="B21" s="33" t="s">
        <v>17</v>
      </c>
      <c r="C21" s="33"/>
      <c r="D21" s="33"/>
    </row>
    <row r="22" spans="2:4" ht="25.5" customHeight="1" x14ac:dyDescent="0.25">
      <c r="B22" s="4" t="s">
        <v>18</v>
      </c>
      <c r="C22" s="31" t="s">
        <v>19</v>
      </c>
      <c r="D22" s="31"/>
    </row>
    <row r="23" spans="2:4" ht="25.5" customHeight="1" x14ac:dyDescent="0.25">
      <c r="B23" s="4" t="s">
        <v>675</v>
      </c>
      <c r="C23" s="31" t="s">
        <v>1008</v>
      </c>
      <c r="D23" s="31"/>
    </row>
    <row r="24" spans="2:4" ht="25.5" customHeight="1" x14ac:dyDescent="0.25">
      <c r="B24" s="4" t="s">
        <v>676</v>
      </c>
      <c r="C24" s="31" t="s">
        <v>1009</v>
      </c>
      <c r="D24" s="31"/>
    </row>
    <row r="25" spans="2:4" ht="25.5" customHeight="1" x14ac:dyDescent="0.25">
      <c r="B25" s="4" t="s">
        <v>20</v>
      </c>
      <c r="C25" s="31" t="s">
        <v>21</v>
      </c>
      <c r="D25" s="31"/>
    </row>
    <row r="26" spans="2:4" ht="25.5" customHeight="1" x14ac:dyDescent="0.25">
      <c r="B26" s="4" t="s">
        <v>22</v>
      </c>
      <c r="C26" s="31" t="s">
        <v>23</v>
      </c>
      <c r="D26" s="31"/>
    </row>
    <row r="29" spans="2:4" x14ac:dyDescent="0.25">
      <c r="B29" s="32"/>
      <c r="C29" s="32"/>
      <c r="D29" s="32"/>
    </row>
  </sheetData>
  <mergeCells count="20">
    <mergeCell ref="B3:D3"/>
    <mergeCell ref="B5:D6"/>
    <mergeCell ref="B7:D7"/>
    <mergeCell ref="B9:D9"/>
    <mergeCell ref="B11:D11"/>
    <mergeCell ref="C17:D17"/>
    <mergeCell ref="C18:D18"/>
    <mergeCell ref="C19:D19"/>
    <mergeCell ref="C12:D12"/>
    <mergeCell ref="C13:D13"/>
    <mergeCell ref="C14:D14"/>
    <mergeCell ref="C15:D15"/>
    <mergeCell ref="C16:D16"/>
    <mergeCell ref="C26:D26"/>
    <mergeCell ref="B29:D29"/>
    <mergeCell ref="B21:D21"/>
    <mergeCell ref="C22:D22"/>
    <mergeCell ref="C23:D23"/>
    <mergeCell ref="C24:D24"/>
    <mergeCell ref="C25:D25"/>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41"/>
  <sheetViews>
    <sheetView showGridLines="0" zoomScaleNormal="100" workbookViewId="0">
      <selection activeCell="C11" sqref="C11"/>
    </sheetView>
  </sheetViews>
  <sheetFormatPr baseColWidth="10" defaultColWidth="8.7109375" defaultRowHeight="15" x14ac:dyDescent="0.25"/>
  <cols>
    <col min="1" max="1" width="3" customWidth="1"/>
    <col min="2" max="2" width="28" customWidth="1"/>
    <col min="3" max="3" width="70" customWidth="1"/>
    <col min="4" max="4" width="3" customWidth="1"/>
  </cols>
  <sheetData>
    <row r="2" spans="2:3" ht="19.5" x14ac:dyDescent="0.25">
      <c r="B2" s="44" t="s">
        <v>1011</v>
      </c>
      <c r="C2" s="44"/>
    </row>
    <row r="4" spans="2:3" ht="24" customHeight="1" x14ac:dyDescent="0.25">
      <c r="B4" s="41" t="s">
        <v>24</v>
      </c>
      <c r="C4" s="41"/>
    </row>
    <row r="5" spans="2:3" ht="69.75" customHeight="1" x14ac:dyDescent="0.25">
      <c r="B5" s="43" t="s">
        <v>25</v>
      </c>
      <c r="C5" s="43"/>
    </row>
    <row r="7" spans="2:3" ht="24" customHeight="1" x14ac:dyDescent="0.25">
      <c r="B7" s="41" t="s">
        <v>26</v>
      </c>
      <c r="C7" s="41"/>
    </row>
    <row r="9" spans="2:3" ht="48" customHeight="1" x14ac:dyDescent="0.25">
      <c r="B9" s="5" t="s">
        <v>27</v>
      </c>
      <c r="C9" s="6" t="s">
        <v>28</v>
      </c>
    </row>
    <row r="10" spans="2:3" ht="48" customHeight="1" x14ac:dyDescent="0.25">
      <c r="B10" s="5" t="s">
        <v>29</v>
      </c>
      <c r="C10" s="6" t="s">
        <v>30</v>
      </c>
    </row>
    <row r="11" spans="2:3" ht="48" customHeight="1" x14ac:dyDescent="0.25">
      <c r="B11" s="5" t="s">
        <v>31</v>
      </c>
      <c r="C11" s="6" t="s">
        <v>32</v>
      </c>
    </row>
    <row r="12" spans="2:3" ht="48" customHeight="1" x14ac:dyDescent="0.25">
      <c r="B12" s="5" t="s">
        <v>33</v>
      </c>
      <c r="C12" s="6" t="s">
        <v>34</v>
      </c>
    </row>
    <row r="13" spans="2:3" ht="48" customHeight="1" x14ac:dyDescent="0.25">
      <c r="B13" s="5" t="s">
        <v>35</v>
      </c>
      <c r="C13" s="6" t="s">
        <v>36</v>
      </c>
    </row>
    <row r="14" spans="2:3" ht="48" customHeight="1" x14ac:dyDescent="0.25">
      <c r="B14" s="5" t="s">
        <v>37</v>
      </c>
      <c r="C14" s="6" t="s">
        <v>38</v>
      </c>
    </row>
    <row r="15" spans="2:3" ht="48" customHeight="1" x14ac:dyDescent="0.25">
      <c r="B15" s="5" t="s">
        <v>39</v>
      </c>
      <c r="C15" s="6" t="s">
        <v>40</v>
      </c>
    </row>
    <row r="16" spans="2:3" ht="48" customHeight="1" x14ac:dyDescent="0.25">
      <c r="B16" s="5" t="s">
        <v>41</v>
      </c>
      <c r="C16" s="6" t="s">
        <v>42</v>
      </c>
    </row>
    <row r="17" spans="2:3" ht="48" customHeight="1" x14ac:dyDescent="0.25">
      <c r="B17" s="5" t="s">
        <v>43</v>
      </c>
      <c r="C17" s="6" t="s">
        <v>44</v>
      </c>
    </row>
    <row r="18" spans="2:3" ht="48" customHeight="1" x14ac:dyDescent="0.25">
      <c r="B18" s="5" t="s">
        <v>45</v>
      </c>
      <c r="C18" s="6" t="s">
        <v>46</v>
      </c>
    </row>
    <row r="19" spans="2:3" ht="48" customHeight="1" x14ac:dyDescent="0.25">
      <c r="B19" s="5" t="s">
        <v>47</v>
      </c>
      <c r="C19" s="6" t="s">
        <v>48</v>
      </c>
    </row>
    <row r="20" spans="2:3" ht="48" customHeight="1" x14ac:dyDescent="0.25">
      <c r="B20" s="5" t="s">
        <v>49</v>
      </c>
      <c r="C20" s="6" t="s">
        <v>50</v>
      </c>
    </row>
    <row r="21" spans="2:3" ht="48" customHeight="1" x14ac:dyDescent="0.25">
      <c r="B21" s="5" t="s">
        <v>52</v>
      </c>
      <c r="C21" s="6" t="s">
        <v>53</v>
      </c>
    </row>
    <row r="22" spans="2:3" ht="48" customHeight="1" x14ac:dyDescent="0.25">
      <c r="B22" s="5" t="s">
        <v>54</v>
      </c>
      <c r="C22" s="6" t="s">
        <v>55</v>
      </c>
    </row>
    <row r="24" spans="2:3" ht="24" customHeight="1" x14ac:dyDescent="0.25">
      <c r="B24" s="42" t="s">
        <v>56</v>
      </c>
      <c r="C24" s="42"/>
    </row>
    <row r="26" spans="2:3" ht="39.75" customHeight="1" x14ac:dyDescent="0.25">
      <c r="B26" s="7" t="s">
        <v>57</v>
      </c>
      <c r="C26" s="8" t="s">
        <v>58</v>
      </c>
    </row>
    <row r="27" spans="2:3" ht="39.75" customHeight="1" x14ac:dyDescent="0.25">
      <c r="B27" s="9" t="s">
        <v>59</v>
      </c>
      <c r="C27" s="10" t="s">
        <v>60</v>
      </c>
    </row>
    <row r="28" spans="2:3" ht="39.75" customHeight="1" x14ac:dyDescent="0.25">
      <c r="B28" s="7" t="s">
        <v>61</v>
      </c>
      <c r="C28" s="8" t="s">
        <v>62</v>
      </c>
    </row>
    <row r="29" spans="2:3" ht="39.75" customHeight="1" x14ac:dyDescent="0.25">
      <c r="B29" s="7" t="s">
        <v>680</v>
      </c>
      <c r="C29" s="8" t="s">
        <v>63</v>
      </c>
    </row>
    <row r="30" spans="2:3" ht="39.75" customHeight="1" x14ac:dyDescent="0.25">
      <c r="B30" s="9" t="s">
        <v>677</v>
      </c>
      <c r="C30" s="10" t="s">
        <v>681</v>
      </c>
    </row>
    <row r="31" spans="2:3" ht="39.75" customHeight="1" x14ac:dyDescent="0.25">
      <c r="B31" s="7" t="s">
        <v>678</v>
      </c>
      <c r="C31" s="8" t="s">
        <v>64</v>
      </c>
    </row>
    <row r="33" spans="2:3" ht="24" customHeight="1" x14ac:dyDescent="0.25">
      <c r="B33" s="41" t="s">
        <v>65</v>
      </c>
      <c r="C33" s="41"/>
    </row>
    <row r="35" spans="2:3" ht="33.75" customHeight="1" x14ac:dyDescent="0.25">
      <c r="B35" s="11" t="s">
        <v>66</v>
      </c>
      <c r="C35" s="12" t="s">
        <v>67</v>
      </c>
    </row>
    <row r="36" spans="2:3" ht="33.75" customHeight="1" x14ac:dyDescent="0.25">
      <c r="B36" s="13" t="s">
        <v>68</v>
      </c>
      <c r="C36" s="12" t="s">
        <v>69</v>
      </c>
    </row>
    <row r="37" spans="2:3" ht="33.75" customHeight="1" x14ac:dyDescent="0.25">
      <c r="B37" s="14" t="s">
        <v>70</v>
      </c>
      <c r="C37" s="12" t="s">
        <v>71</v>
      </c>
    </row>
    <row r="39" spans="2:3" ht="24" customHeight="1" x14ac:dyDescent="0.25">
      <c r="B39" s="42" t="s">
        <v>72</v>
      </c>
      <c r="C39" s="42"/>
    </row>
    <row r="41" spans="2:3" ht="79.5" customHeight="1" x14ac:dyDescent="0.25">
      <c r="B41" s="43" t="s">
        <v>73</v>
      </c>
      <c r="C41" s="43"/>
    </row>
  </sheetData>
  <mergeCells count="8">
    <mergeCell ref="B33:C33"/>
    <mergeCell ref="B39:C39"/>
    <mergeCell ref="B41:C41"/>
    <mergeCell ref="B2:C2"/>
    <mergeCell ref="B4:C4"/>
    <mergeCell ref="B5:C5"/>
    <mergeCell ref="B7:C7"/>
    <mergeCell ref="B24:C2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N281"/>
  <sheetViews>
    <sheetView showGridLines="0" zoomScale="80" zoomScaleNormal="80" workbookViewId="0">
      <pane ySplit="5" topLeftCell="A11" activePane="bottomLeft" state="frozen"/>
      <selection pane="bottomLeft" activeCell="E157" sqref="E157"/>
    </sheetView>
  </sheetViews>
  <sheetFormatPr baseColWidth="10" defaultColWidth="8.7109375" defaultRowHeight="15" x14ac:dyDescent="0.25"/>
  <cols>
    <col min="1" max="1" width="9" customWidth="1"/>
    <col min="2" max="2" width="22" customWidth="1"/>
    <col min="3" max="3" width="11" customWidth="1"/>
    <col min="4" max="4" width="14" customWidth="1"/>
    <col min="5" max="5" width="26" customWidth="1"/>
    <col min="6" max="6" width="46" customWidth="1"/>
    <col min="7" max="7" width="14" customWidth="1"/>
    <col min="8" max="8" width="22" customWidth="1"/>
    <col min="9" max="9" width="34" customWidth="1"/>
    <col min="10" max="10" width="22" customWidth="1"/>
    <col min="11" max="11" width="13.42578125" customWidth="1"/>
    <col min="12" max="12" width="26" customWidth="1"/>
    <col min="13" max="13" width="16" customWidth="1"/>
    <col min="14" max="14" width="30" customWidth="1"/>
  </cols>
  <sheetData>
    <row r="1" spans="1:14" ht="6" customHeight="1" x14ac:dyDescent="0.25">
      <c r="A1" s="28"/>
      <c r="B1" s="28"/>
      <c r="C1" s="28"/>
      <c r="D1" s="28"/>
      <c r="E1" s="28"/>
      <c r="F1" s="28"/>
      <c r="G1" s="28"/>
      <c r="H1" s="28"/>
      <c r="I1" s="28"/>
      <c r="J1" s="28"/>
      <c r="K1" s="28"/>
      <c r="L1" s="28"/>
      <c r="M1" s="28"/>
      <c r="N1" s="28"/>
    </row>
    <row r="2" spans="1:14" ht="21.75" customHeight="1" x14ac:dyDescent="0.25">
      <c r="A2" s="29" t="s">
        <v>1010</v>
      </c>
      <c r="B2" s="29"/>
      <c r="C2" s="29"/>
      <c r="D2" s="29"/>
      <c r="E2" s="29"/>
      <c r="F2" s="29"/>
      <c r="G2" s="29"/>
      <c r="H2" s="29"/>
      <c r="I2" s="29"/>
      <c r="J2" s="29"/>
      <c r="K2" s="29"/>
      <c r="L2" s="29"/>
      <c r="M2" s="29"/>
      <c r="N2" s="29"/>
    </row>
    <row r="3" spans="1:14" ht="15.75" customHeight="1" x14ac:dyDescent="0.25">
      <c r="A3" s="30" t="s">
        <v>1007</v>
      </c>
      <c r="B3" s="30"/>
      <c r="C3" s="30"/>
      <c r="D3" s="30"/>
      <c r="E3" s="30"/>
      <c r="F3" s="30"/>
      <c r="G3" s="30"/>
      <c r="H3" s="30"/>
      <c r="I3" s="30"/>
      <c r="J3" s="30"/>
      <c r="K3" s="30"/>
      <c r="L3" s="30"/>
      <c r="M3" s="30"/>
      <c r="N3" s="30"/>
    </row>
    <row r="5" spans="1:14" ht="33.75" customHeight="1" x14ac:dyDescent="0.25">
      <c r="A5" s="15" t="s">
        <v>27</v>
      </c>
      <c r="B5" s="15" t="s">
        <v>29</v>
      </c>
      <c r="C5" s="15" t="s">
        <v>31</v>
      </c>
      <c r="D5" s="15" t="s">
        <v>33</v>
      </c>
      <c r="E5" s="15" t="s">
        <v>35</v>
      </c>
      <c r="F5" s="15" t="s">
        <v>37</v>
      </c>
      <c r="G5" s="15" t="s">
        <v>39</v>
      </c>
      <c r="H5" s="15" t="s">
        <v>41</v>
      </c>
      <c r="I5" s="15" t="s">
        <v>43</v>
      </c>
      <c r="J5" s="15" t="s">
        <v>45</v>
      </c>
      <c r="K5" s="15" t="s">
        <v>47</v>
      </c>
      <c r="L5" s="15" t="s">
        <v>49</v>
      </c>
      <c r="M5" s="15" t="s">
        <v>52</v>
      </c>
      <c r="N5" s="15" t="s">
        <v>54</v>
      </c>
    </row>
    <row r="6" spans="1:14" ht="30" hidden="1" customHeight="1" x14ac:dyDescent="0.25">
      <c r="A6" s="59" t="s">
        <v>697</v>
      </c>
      <c r="B6" s="59" t="s">
        <v>74</v>
      </c>
      <c r="C6" s="59">
        <v>1</v>
      </c>
      <c r="D6" s="59" t="s">
        <v>75</v>
      </c>
      <c r="E6" s="60" t="s">
        <v>74</v>
      </c>
      <c r="F6" s="60" t="s">
        <v>76</v>
      </c>
      <c r="G6" s="61">
        <v>33439</v>
      </c>
      <c r="H6" s="59" t="s">
        <v>66</v>
      </c>
      <c r="I6" s="60"/>
      <c r="J6" s="59" t="s">
        <v>77</v>
      </c>
      <c r="K6" s="59" t="s">
        <v>78</v>
      </c>
      <c r="L6" s="59" t="s">
        <v>79</v>
      </c>
      <c r="M6" s="59"/>
      <c r="N6" s="62" t="s">
        <v>1189</v>
      </c>
    </row>
    <row r="7" spans="1:14" ht="30" hidden="1" customHeight="1" x14ac:dyDescent="0.25">
      <c r="A7" s="63" t="s">
        <v>698</v>
      </c>
      <c r="B7" s="63" t="s">
        <v>80</v>
      </c>
      <c r="C7" s="63">
        <v>2</v>
      </c>
      <c r="D7" s="63">
        <v>45</v>
      </c>
      <c r="E7" s="64" t="s">
        <v>81</v>
      </c>
      <c r="F7" s="64" t="s">
        <v>82</v>
      </c>
      <c r="G7" s="65">
        <v>33226</v>
      </c>
      <c r="H7" s="63" t="s">
        <v>114</v>
      </c>
      <c r="I7" s="64" t="s">
        <v>1052</v>
      </c>
      <c r="J7" s="63" t="s">
        <v>83</v>
      </c>
      <c r="K7" s="63" t="s">
        <v>78</v>
      </c>
      <c r="L7" s="63" t="s">
        <v>79</v>
      </c>
      <c r="M7" s="66">
        <v>46203</v>
      </c>
      <c r="N7" s="67" t="s">
        <v>1014</v>
      </c>
    </row>
    <row r="8" spans="1:14" ht="30" hidden="1" customHeight="1" x14ac:dyDescent="0.25">
      <c r="A8" s="59" t="s">
        <v>699</v>
      </c>
      <c r="B8" s="59" t="s">
        <v>80</v>
      </c>
      <c r="C8" s="59">
        <v>2</v>
      </c>
      <c r="D8" s="59">
        <v>80</v>
      </c>
      <c r="E8" s="60" t="s">
        <v>84</v>
      </c>
      <c r="F8" s="60" t="s">
        <v>85</v>
      </c>
      <c r="G8" s="61">
        <v>34270</v>
      </c>
      <c r="H8" s="59" t="s">
        <v>114</v>
      </c>
      <c r="I8" s="60" t="s">
        <v>1053</v>
      </c>
      <c r="J8" s="59" t="s">
        <v>83</v>
      </c>
      <c r="K8" s="59" t="s">
        <v>78</v>
      </c>
      <c r="L8" s="59" t="s">
        <v>79</v>
      </c>
      <c r="M8" s="59"/>
      <c r="N8" s="62" t="s">
        <v>1015</v>
      </c>
    </row>
    <row r="9" spans="1:14" ht="30" hidden="1" customHeight="1" x14ac:dyDescent="0.25">
      <c r="A9" s="63" t="s">
        <v>696</v>
      </c>
      <c r="B9" s="63" t="s">
        <v>80</v>
      </c>
      <c r="C9" s="63">
        <v>2</v>
      </c>
      <c r="D9" s="63">
        <v>87</v>
      </c>
      <c r="E9" s="64" t="s">
        <v>86</v>
      </c>
      <c r="F9" s="64" t="s">
        <v>87</v>
      </c>
      <c r="G9" s="65">
        <v>34302</v>
      </c>
      <c r="H9" s="63" t="s">
        <v>114</v>
      </c>
      <c r="I9" s="64" t="s">
        <v>1054</v>
      </c>
      <c r="J9" s="63" t="s">
        <v>83</v>
      </c>
      <c r="K9" s="63" t="s">
        <v>88</v>
      </c>
      <c r="L9" s="63" t="s">
        <v>89</v>
      </c>
      <c r="M9" s="63"/>
      <c r="N9" s="67" t="s">
        <v>1016</v>
      </c>
    </row>
    <row r="10" spans="1:14" ht="30" hidden="1" customHeight="1" x14ac:dyDescent="0.25">
      <c r="A10" s="59" t="s">
        <v>700</v>
      </c>
      <c r="B10" s="59" t="s">
        <v>80</v>
      </c>
      <c r="C10" s="59">
        <v>2</v>
      </c>
      <c r="D10" s="59">
        <v>100</v>
      </c>
      <c r="E10" s="60" t="s">
        <v>90</v>
      </c>
      <c r="F10" s="60" t="s">
        <v>91</v>
      </c>
      <c r="G10" s="61">
        <v>34326</v>
      </c>
      <c r="H10" s="59" t="s">
        <v>114</v>
      </c>
      <c r="I10" s="60" t="s">
        <v>1055</v>
      </c>
      <c r="J10" s="59" t="s">
        <v>83</v>
      </c>
      <c r="K10" s="59" t="s">
        <v>88</v>
      </c>
      <c r="L10" s="59" t="s">
        <v>92</v>
      </c>
      <c r="M10" s="59"/>
      <c r="N10" s="62" t="s">
        <v>1017</v>
      </c>
    </row>
    <row r="11" spans="1:14" ht="30" customHeight="1" x14ac:dyDescent="0.25">
      <c r="A11" s="63" t="s">
        <v>701</v>
      </c>
      <c r="B11" s="63" t="s">
        <v>80</v>
      </c>
      <c r="C11" s="63">
        <v>2</v>
      </c>
      <c r="D11" s="63">
        <v>190</v>
      </c>
      <c r="E11" s="63" t="s">
        <v>93</v>
      </c>
      <c r="F11" s="63" t="s">
        <v>94</v>
      </c>
      <c r="G11" s="66">
        <v>34856</v>
      </c>
      <c r="H11" s="68" t="s">
        <v>1237</v>
      </c>
      <c r="I11" s="63" t="s">
        <v>1355</v>
      </c>
      <c r="J11" s="63" t="s">
        <v>83</v>
      </c>
      <c r="K11" s="63" t="s">
        <v>78</v>
      </c>
      <c r="L11" s="63" t="s">
        <v>79</v>
      </c>
      <c r="M11" s="63"/>
      <c r="N11" s="62" t="s">
        <v>1357</v>
      </c>
    </row>
    <row r="12" spans="1:14" ht="30" hidden="1" customHeight="1" x14ac:dyDescent="0.25">
      <c r="A12" s="59" t="s">
        <v>702</v>
      </c>
      <c r="B12" s="59" t="s">
        <v>80</v>
      </c>
      <c r="C12" s="59">
        <v>2</v>
      </c>
      <c r="D12" s="59">
        <v>222</v>
      </c>
      <c r="E12" s="60" t="s">
        <v>95</v>
      </c>
      <c r="F12" s="60" t="s">
        <v>96</v>
      </c>
      <c r="G12" s="61">
        <v>35053</v>
      </c>
      <c r="H12" s="59" t="s">
        <v>114</v>
      </c>
      <c r="I12" s="60" t="s">
        <v>1056</v>
      </c>
      <c r="J12" s="59" t="s">
        <v>83</v>
      </c>
      <c r="K12" s="59" t="s">
        <v>78</v>
      </c>
      <c r="L12" s="59" t="s">
        <v>79</v>
      </c>
      <c r="M12" s="59"/>
      <c r="N12" s="62" t="s">
        <v>1018</v>
      </c>
    </row>
    <row r="13" spans="1:14" ht="30" hidden="1" customHeight="1" x14ac:dyDescent="0.25">
      <c r="A13" s="63" t="s">
        <v>703</v>
      </c>
      <c r="B13" s="63" t="s">
        <v>80</v>
      </c>
      <c r="C13" s="63">
        <v>2</v>
      </c>
      <c r="D13" s="63">
        <v>489</v>
      </c>
      <c r="E13" s="64" t="s">
        <v>97</v>
      </c>
      <c r="F13" s="64" t="s">
        <v>98</v>
      </c>
      <c r="G13" s="65">
        <v>36158</v>
      </c>
      <c r="H13" s="63" t="s">
        <v>114</v>
      </c>
      <c r="I13" s="64" t="s">
        <v>1057</v>
      </c>
      <c r="J13" s="63" t="s">
        <v>83</v>
      </c>
      <c r="K13" s="63" t="s">
        <v>78</v>
      </c>
      <c r="L13" s="63" t="s">
        <v>79</v>
      </c>
      <c r="M13" s="63"/>
      <c r="N13" s="67" t="s">
        <v>1019</v>
      </c>
    </row>
    <row r="14" spans="1:14" ht="30" hidden="1" customHeight="1" x14ac:dyDescent="0.25">
      <c r="A14" s="59" t="s">
        <v>730</v>
      </c>
      <c r="B14" s="59" t="s">
        <v>80</v>
      </c>
      <c r="C14" s="59">
        <v>2</v>
      </c>
      <c r="D14" s="59">
        <v>510</v>
      </c>
      <c r="E14" s="60" t="s">
        <v>99</v>
      </c>
      <c r="F14" s="60" t="s">
        <v>99</v>
      </c>
      <c r="G14" s="61">
        <v>36375</v>
      </c>
      <c r="H14" s="59" t="s">
        <v>114</v>
      </c>
      <c r="I14" s="60" t="s">
        <v>1058</v>
      </c>
      <c r="J14" s="59" t="s">
        <v>83</v>
      </c>
      <c r="K14" s="59" t="s">
        <v>78</v>
      </c>
      <c r="L14" s="59" t="s">
        <v>79</v>
      </c>
      <c r="M14" s="59"/>
      <c r="N14" s="62" t="s">
        <v>1020</v>
      </c>
    </row>
    <row r="15" spans="1:14" ht="30" hidden="1" customHeight="1" x14ac:dyDescent="0.25">
      <c r="A15" s="63" t="s">
        <v>731</v>
      </c>
      <c r="B15" s="63" t="s">
        <v>80</v>
      </c>
      <c r="C15" s="63">
        <v>2</v>
      </c>
      <c r="D15" s="63">
        <v>533</v>
      </c>
      <c r="E15" s="64" t="s">
        <v>100</v>
      </c>
      <c r="F15" s="64" t="s">
        <v>101</v>
      </c>
      <c r="G15" s="65">
        <v>36475</v>
      </c>
      <c r="H15" s="63" t="s">
        <v>114</v>
      </c>
      <c r="I15" s="64" t="s">
        <v>1059</v>
      </c>
      <c r="J15" s="63" t="s">
        <v>83</v>
      </c>
      <c r="K15" s="63" t="s">
        <v>78</v>
      </c>
      <c r="L15" s="63" t="s">
        <v>79</v>
      </c>
      <c r="M15" s="63"/>
      <c r="N15" s="67" t="s">
        <v>1021</v>
      </c>
    </row>
    <row r="16" spans="1:14" ht="30" hidden="1" customHeight="1" x14ac:dyDescent="0.25">
      <c r="A16" s="59" t="s">
        <v>732</v>
      </c>
      <c r="B16" s="59" t="s">
        <v>80</v>
      </c>
      <c r="C16" s="59">
        <v>2</v>
      </c>
      <c r="D16" s="59">
        <v>549</v>
      </c>
      <c r="E16" s="60" t="s">
        <v>102</v>
      </c>
      <c r="F16" s="60" t="s">
        <v>102</v>
      </c>
      <c r="G16" s="61">
        <v>36522</v>
      </c>
      <c r="H16" s="59" t="s">
        <v>114</v>
      </c>
      <c r="I16" s="60" t="s">
        <v>1060</v>
      </c>
      <c r="J16" s="59" t="s">
        <v>83</v>
      </c>
      <c r="K16" s="59" t="s">
        <v>88</v>
      </c>
      <c r="L16" s="59" t="s">
        <v>92</v>
      </c>
      <c r="M16" s="59"/>
      <c r="N16" s="62" t="s">
        <v>1022</v>
      </c>
    </row>
    <row r="17" spans="1:14" ht="30" hidden="1" customHeight="1" x14ac:dyDescent="0.25">
      <c r="A17" s="63" t="s">
        <v>733</v>
      </c>
      <c r="B17" s="63" t="s">
        <v>80</v>
      </c>
      <c r="C17" s="63">
        <v>2</v>
      </c>
      <c r="D17" s="63">
        <v>550</v>
      </c>
      <c r="E17" s="64" t="s">
        <v>103</v>
      </c>
      <c r="F17" s="64" t="s">
        <v>103</v>
      </c>
      <c r="G17" s="65">
        <v>36524</v>
      </c>
      <c r="H17" s="63" t="s">
        <v>114</v>
      </c>
      <c r="I17" s="64" t="s">
        <v>105</v>
      </c>
      <c r="J17" s="63" t="s">
        <v>83</v>
      </c>
      <c r="K17" s="63" t="s">
        <v>78</v>
      </c>
      <c r="L17" s="63" t="s">
        <v>79</v>
      </c>
      <c r="M17" s="63"/>
      <c r="N17" s="67" t="s">
        <v>1023</v>
      </c>
    </row>
    <row r="18" spans="1:14" ht="30" hidden="1" customHeight="1" x14ac:dyDescent="0.25">
      <c r="A18" s="59" t="s">
        <v>734</v>
      </c>
      <c r="B18" s="59" t="s">
        <v>80</v>
      </c>
      <c r="C18" s="59">
        <v>2</v>
      </c>
      <c r="D18" s="59">
        <v>594</v>
      </c>
      <c r="E18" s="60" t="s">
        <v>106</v>
      </c>
      <c r="F18" s="60" t="s">
        <v>107</v>
      </c>
      <c r="G18" s="61">
        <v>36721</v>
      </c>
      <c r="H18" s="59" t="s">
        <v>114</v>
      </c>
      <c r="I18" s="60" t="s">
        <v>1061</v>
      </c>
      <c r="J18" s="59" t="s">
        <v>83</v>
      </c>
      <c r="K18" s="59" t="s">
        <v>88</v>
      </c>
      <c r="L18" s="59" t="s">
        <v>108</v>
      </c>
      <c r="M18" s="59"/>
      <c r="N18" s="62" t="s">
        <v>1024</v>
      </c>
    </row>
    <row r="19" spans="1:14" ht="30" hidden="1" customHeight="1" x14ac:dyDescent="0.25">
      <c r="A19" s="63" t="s">
        <v>735</v>
      </c>
      <c r="B19" s="63" t="s">
        <v>80</v>
      </c>
      <c r="C19" s="63">
        <v>2</v>
      </c>
      <c r="D19" s="63">
        <v>610</v>
      </c>
      <c r="E19" s="64" t="s">
        <v>109</v>
      </c>
      <c r="F19" s="64" t="s">
        <v>110</v>
      </c>
      <c r="G19" s="65">
        <v>36753</v>
      </c>
      <c r="H19" s="63" t="s">
        <v>114</v>
      </c>
      <c r="I19" s="64" t="s">
        <v>1062</v>
      </c>
      <c r="J19" s="63" t="s">
        <v>83</v>
      </c>
      <c r="K19" s="63" t="s">
        <v>78</v>
      </c>
      <c r="L19" s="63" t="s">
        <v>79</v>
      </c>
      <c r="M19" s="63"/>
      <c r="N19" s="67" t="s">
        <v>1025</v>
      </c>
    </row>
    <row r="20" spans="1:14" ht="30" hidden="1" customHeight="1" x14ac:dyDescent="0.25">
      <c r="A20" s="59" t="s">
        <v>736</v>
      </c>
      <c r="B20" s="59" t="s">
        <v>80</v>
      </c>
      <c r="C20" s="59">
        <v>2</v>
      </c>
      <c r="D20" s="59">
        <v>795</v>
      </c>
      <c r="E20" s="60" t="s">
        <v>111</v>
      </c>
      <c r="F20" s="60" t="s">
        <v>111</v>
      </c>
      <c r="G20" s="61">
        <v>37635</v>
      </c>
      <c r="H20" s="59" t="s">
        <v>114</v>
      </c>
      <c r="I20" s="60" t="s">
        <v>1063</v>
      </c>
      <c r="J20" s="59" t="s">
        <v>83</v>
      </c>
      <c r="K20" s="59" t="s">
        <v>78</v>
      </c>
      <c r="L20" s="59" t="s">
        <v>79</v>
      </c>
      <c r="M20" s="59"/>
      <c r="N20" s="62" t="s">
        <v>1026</v>
      </c>
    </row>
    <row r="21" spans="1:14" ht="30" hidden="1" customHeight="1" x14ac:dyDescent="0.25">
      <c r="A21" s="63" t="s">
        <v>737</v>
      </c>
      <c r="B21" s="63" t="s">
        <v>80</v>
      </c>
      <c r="C21" s="63">
        <v>2</v>
      </c>
      <c r="D21" s="63">
        <v>909</v>
      </c>
      <c r="E21" s="64" t="s">
        <v>112</v>
      </c>
      <c r="F21" s="64" t="s">
        <v>113</v>
      </c>
      <c r="G21" s="65">
        <v>38253</v>
      </c>
      <c r="H21" s="69" t="s">
        <v>114</v>
      </c>
      <c r="I21" s="64" t="s">
        <v>1028</v>
      </c>
      <c r="J21" s="63" t="s">
        <v>83</v>
      </c>
      <c r="K21" s="63" t="s">
        <v>78</v>
      </c>
      <c r="L21" s="63" t="s">
        <v>79</v>
      </c>
      <c r="M21" s="63"/>
      <c r="N21" s="67" t="s">
        <v>1027</v>
      </c>
    </row>
    <row r="22" spans="1:14" ht="30" hidden="1" customHeight="1" x14ac:dyDescent="0.25">
      <c r="A22" s="59" t="s">
        <v>738</v>
      </c>
      <c r="B22" s="59" t="s">
        <v>80</v>
      </c>
      <c r="C22" s="59">
        <v>2</v>
      </c>
      <c r="D22" s="59">
        <v>964</v>
      </c>
      <c r="E22" s="60" t="s">
        <v>116</v>
      </c>
      <c r="F22" s="60" t="s">
        <v>116</v>
      </c>
      <c r="G22" s="61">
        <v>38541</v>
      </c>
      <c r="H22" s="59" t="s">
        <v>114</v>
      </c>
      <c r="I22" s="60" t="s">
        <v>1064</v>
      </c>
      <c r="J22" s="59" t="s">
        <v>83</v>
      </c>
      <c r="K22" s="59" t="s">
        <v>78</v>
      </c>
      <c r="L22" s="59" t="s">
        <v>79</v>
      </c>
      <c r="M22" s="59"/>
      <c r="N22" s="62" t="s">
        <v>1029</v>
      </c>
    </row>
    <row r="23" spans="1:14" ht="30" hidden="1" customHeight="1" x14ac:dyDescent="0.25">
      <c r="A23" s="63" t="s">
        <v>739</v>
      </c>
      <c r="B23" s="63" t="s">
        <v>80</v>
      </c>
      <c r="C23" s="63">
        <v>2</v>
      </c>
      <c r="D23" s="63">
        <v>1116</v>
      </c>
      <c r="E23" s="64" t="s">
        <v>117</v>
      </c>
      <c r="F23" s="64" t="s">
        <v>118</v>
      </c>
      <c r="G23" s="65">
        <v>39078</v>
      </c>
      <c r="H23" s="69" t="s">
        <v>114</v>
      </c>
      <c r="I23" s="64" t="s">
        <v>1031</v>
      </c>
      <c r="J23" s="63" t="s">
        <v>83</v>
      </c>
      <c r="K23" s="63" t="s">
        <v>78</v>
      </c>
      <c r="L23" s="63" t="s">
        <v>79</v>
      </c>
      <c r="M23" s="63"/>
      <c r="N23" s="67" t="s">
        <v>1030</v>
      </c>
    </row>
    <row r="24" spans="1:14" ht="30" hidden="1" customHeight="1" x14ac:dyDescent="0.25">
      <c r="A24" s="59" t="s">
        <v>740</v>
      </c>
      <c r="B24" s="59" t="s">
        <v>80</v>
      </c>
      <c r="C24" s="59">
        <v>2</v>
      </c>
      <c r="D24" s="59">
        <v>1150</v>
      </c>
      <c r="E24" s="60" t="s">
        <v>119</v>
      </c>
      <c r="F24" s="60" t="s">
        <v>120</v>
      </c>
      <c r="G24" s="61">
        <v>39279</v>
      </c>
      <c r="H24" s="59" t="s">
        <v>114</v>
      </c>
      <c r="I24" s="60" t="s">
        <v>1033</v>
      </c>
      <c r="J24" s="59" t="s">
        <v>83</v>
      </c>
      <c r="K24" s="59" t="s">
        <v>78</v>
      </c>
      <c r="L24" s="59" t="s">
        <v>79</v>
      </c>
      <c r="M24" s="59"/>
      <c r="N24" s="62" t="s">
        <v>1032</v>
      </c>
    </row>
    <row r="25" spans="1:14" ht="30" hidden="1" customHeight="1" x14ac:dyDescent="0.25">
      <c r="A25" s="63" t="s">
        <v>741</v>
      </c>
      <c r="B25" s="63" t="s">
        <v>80</v>
      </c>
      <c r="C25" s="63">
        <v>2</v>
      </c>
      <c r="D25" s="63">
        <v>1266</v>
      </c>
      <c r="E25" s="64" t="s">
        <v>121</v>
      </c>
      <c r="F25" s="64" t="s">
        <v>122</v>
      </c>
      <c r="G25" s="65">
        <v>39813</v>
      </c>
      <c r="H25" s="63" t="s">
        <v>114</v>
      </c>
      <c r="I25" s="64" t="s">
        <v>1035</v>
      </c>
      <c r="J25" s="63" t="s">
        <v>83</v>
      </c>
      <c r="K25" s="63" t="s">
        <v>78</v>
      </c>
      <c r="L25" s="63" t="s">
        <v>79</v>
      </c>
      <c r="M25" s="63"/>
      <c r="N25" s="67" t="s">
        <v>1034</v>
      </c>
    </row>
    <row r="26" spans="1:14" ht="30" hidden="1" customHeight="1" x14ac:dyDescent="0.25">
      <c r="A26" s="59" t="s">
        <v>742</v>
      </c>
      <c r="B26" s="59" t="s">
        <v>80</v>
      </c>
      <c r="C26" s="59">
        <v>2</v>
      </c>
      <c r="D26" s="59">
        <v>1328</v>
      </c>
      <c r="E26" s="60" t="s">
        <v>123</v>
      </c>
      <c r="F26" s="60" t="s">
        <v>124</v>
      </c>
      <c r="G26" s="61">
        <v>39979</v>
      </c>
      <c r="H26" s="59" t="s">
        <v>114</v>
      </c>
      <c r="I26" s="60" t="s">
        <v>1037</v>
      </c>
      <c r="J26" s="59" t="s">
        <v>83</v>
      </c>
      <c r="K26" s="59" t="s">
        <v>78</v>
      </c>
      <c r="L26" s="59" t="s">
        <v>79</v>
      </c>
      <c r="M26" s="59"/>
      <c r="N26" s="62" t="s">
        <v>1036</v>
      </c>
    </row>
    <row r="27" spans="1:14" ht="30" hidden="1" customHeight="1" x14ac:dyDescent="0.25">
      <c r="A27" s="63" t="s">
        <v>743</v>
      </c>
      <c r="B27" s="63" t="s">
        <v>80</v>
      </c>
      <c r="C27" s="63">
        <v>2</v>
      </c>
      <c r="D27" s="63">
        <v>1314</v>
      </c>
      <c r="E27" s="64" t="s">
        <v>125</v>
      </c>
      <c r="F27" s="64" t="s">
        <v>126</v>
      </c>
      <c r="G27" s="65">
        <v>40007</v>
      </c>
      <c r="H27" s="63" t="s">
        <v>114</v>
      </c>
      <c r="I27" s="64" t="s">
        <v>1039</v>
      </c>
      <c r="J27" s="63" t="s">
        <v>83</v>
      </c>
      <c r="K27" s="63" t="s">
        <v>88</v>
      </c>
      <c r="L27" s="63" t="s">
        <v>127</v>
      </c>
      <c r="M27" s="63"/>
      <c r="N27" s="67" t="s">
        <v>1038</v>
      </c>
    </row>
    <row r="28" spans="1:14" ht="30" hidden="1" customHeight="1" x14ac:dyDescent="0.25">
      <c r="A28" s="59" t="s">
        <v>744</v>
      </c>
      <c r="B28" s="59" t="s">
        <v>80</v>
      </c>
      <c r="C28" s="59">
        <v>2</v>
      </c>
      <c r="D28" s="59">
        <v>1340</v>
      </c>
      <c r="E28" s="60" t="s">
        <v>128</v>
      </c>
      <c r="F28" s="60" t="s">
        <v>129</v>
      </c>
      <c r="G28" s="61">
        <v>40018</v>
      </c>
      <c r="H28" s="59" t="s">
        <v>114</v>
      </c>
      <c r="I28" s="60" t="s">
        <v>1040</v>
      </c>
      <c r="J28" s="59" t="s">
        <v>83</v>
      </c>
      <c r="K28" s="59" t="s">
        <v>78</v>
      </c>
      <c r="L28" s="59" t="s">
        <v>79</v>
      </c>
      <c r="M28" s="59"/>
      <c r="N28" s="62" t="s">
        <v>1041</v>
      </c>
    </row>
    <row r="29" spans="1:14" ht="30" hidden="1" customHeight="1" x14ac:dyDescent="0.25">
      <c r="A29" s="63" t="s">
        <v>745</v>
      </c>
      <c r="B29" s="63" t="s">
        <v>80</v>
      </c>
      <c r="C29" s="63">
        <v>2</v>
      </c>
      <c r="D29" s="63">
        <v>1437</v>
      </c>
      <c r="E29" s="64" t="s">
        <v>130</v>
      </c>
      <c r="F29" s="64" t="s">
        <v>131</v>
      </c>
      <c r="G29" s="65">
        <v>40561</v>
      </c>
      <c r="H29" s="63" t="s">
        <v>114</v>
      </c>
      <c r="I29" s="64" t="s">
        <v>1043</v>
      </c>
      <c r="J29" s="63" t="s">
        <v>83</v>
      </c>
      <c r="K29" s="63" t="s">
        <v>78</v>
      </c>
      <c r="L29" s="63" t="s">
        <v>79</v>
      </c>
      <c r="M29" s="63"/>
      <c r="N29" s="67" t="s">
        <v>1042</v>
      </c>
    </row>
    <row r="30" spans="1:14" ht="30" hidden="1" customHeight="1" x14ac:dyDescent="0.25">
      <c r="A30" s="59" t="s">
        <v>746</v>
      </c>
      <c r="B30" s="59" t="s">
        <v>80</v>
      </c>
      <c r="C30" s="59">
        <v>2</v>
      </c>
      <c r="D30" s="59">
        <v>1474</v>
      </c>
      <c r="E30" s="60" t="s">
        <v>132</v>
      </c>
      <c r="F30" s="60" t="s">
        <v>133</v>
      </c>
      <c r="G30" s="61">
        <v>40736</v>
      </c>
      <c r="H30" s="59" t="s">
        <v>114</v>
      </c>
      <c r="I30" s="60" t="s">
        <v>1045</v>
      </c>
      <c r="J30" s="59" t="s">
        <v>83</v>
      </c>
      <c r="K30" s="59" t="s">
        <v>78</v>
      </c>
      <c r="L30" s="59" t="s">
        <v>79</v>
      </c>
      <c r="M30" s="59"/>
      <c r="N30" s="62" t="s">
        <v>1044</v>
      </c>
    </row>
    <row r="31" spans="1:14" ht="30" hidden="1" customHeight="1" x14ac:dyDescent="0.25">
      <c r="A31" s="63" t="s">
        <v>747</v>
      </c>
      <c r="B31" s="63" t="s">
        <v>80</v>
      </c>
      <c r="C31" s="63">
        <v>2</v>
      </c>
      <c r="D31" s="63">
        <v>1480</v>
      </c>
      <c r="E31" s="64" t="s">
        <v>134</v>
      </c>
      <c r="F31" s="64" t="s">
        <v>135</v>
      </c>
      <c r="G31" s="65">
        <v>40828</v>
      </c>
      <c r="H31" s="63" t="s">
        <v>114</v>
      </c>
      <c r="I31" s="64" t="s">
        <v>1046</v>
      </c>
      <c r="J31" s="63" t="s">
        <v>83</v>
      </c>
      <c r="K31" s="63" t="s">
        <v>78</v>
      </c>
      <c r="L31" s="63" t="s">
        <v>79</v>
      </c>
      <c r="M31" s="63"/>
      <c r="N31" s="67" t="s">
        <v>1047</v>
      </c>
    </row>
    <row r="32" spans="1:14" ht="30" hidden="1" customHeight="1" x14ac:dyDescent="0.25">
      <c r="A32" s="59" t="s">
        <v>748</v>
      </c>
      <c r="B32" s="59" t="s">
        <v>136</v>
      </c>
      <c r="C32" s="59">
        <v>2</v>
      </c>
      <c r="D32" s="59">
        <v>4147</v>
      </c>
      <c r="E32" s="60" t="s">
        <v>137</v>
      </c>
      <c r="F32" s="60" t="s">
        <v>138</v>
      </c>
      <c r="G32" s="61">
        <v>40850</v>
      </c>
      <c r="H32" s="59" t="s">
        <v>139</v>
      </c>
      <c r="I32" s="60" t="s">
        <v>1190</v>
      </c>
      <c r="J32" s="59" t="s">
        <v>140</v>
      </c>
      <c r="K32" s="59" t="s">
        <v>88</v>
      </c>
      <c r="L32" s="59" t="s">
        <v>141</v>
      </c>
      <c r="M32" s="59"/>
      <c r="N32" s="62" t="s">
        <v>1191</v>
      </c>
    </row>
    <row r="33" spans="1:14" ht="30" hidden="1" customHeight="1" x14ac:dyDescent="0.25">
      <c r="A33" s="63" t="s">
        <v>749</v>
      </c>
      <c r="B33" s="63" t="s">
        <v>80</v>
      </c>
      <c r="C33" s="63">
        <v>2</v>
      </c>
      <c r="D33" s="63">
        <v>1508</v>
      </c>
      <c r="E33" s="64" t="s">
        <v>142</v>
      </c>
      <c r="F33" s="64" t="s">
        <v>142</v>
      </c>
      <c r="G33" s="65">
        <v>40918</v>
      </c>
      <c r="H33" s="63" t="s">
        <v>114</v>
      </c>
      <c r="I33" s="64" t="s">
        <v>1048</v>
      </c>
      <c r="J33" s="63" t="s">
        <v>83</v>
      </c>
      <c r="K33" s="63" t="s">
        <v>78</v>
      </c>
      <c r="L33" s="63" t="s">
        <v>79</v>
      </c>
      <c r="M33" s="63"/>
      <c r="N33" s="67" t="s">
        <v>1049</v>
      </c>
    </row>
    <row r="34" spans="1:14" ht="30" hidden="1" customHeight="1" x14ac:dyDescent="0.25">
      <c r="A34" s="59" t="s">
        <v>750</v>
      </c>
      <c r="B34" s="59" t="s">
        <v>80</v>
      </c>
      <c r="C34" s="59">
        <v>2</v>
      </c>
      <c r="D34" s="59">
        <v>1523</v>
      </c>
      <c r="E34" s="60" t="s">
        <v>143</v>
      </c>
      <c r="F34" s="60" t="s">
        <v>144</v>
      </c>
      <c r="G34" s="61">
        <v>41023</v>
      </c>
      <c r="H34" s="59" t="s">
        <v>114</v>
      </c>
      <c r="I34" s="60" t="s">
        <v>1051</v>
      </c>
      <c r="J34" s="59" t="s">
        <v>83</v>
      </c>
      <c r="K34" s="59" t="s">
        <v>88</v>
      </c>
      <c r="L34" s="59" t="s">
        <v>141</v>
      </c>
      <c r="M34" s="59"/>
      <c r="N34" s="62" t="s">
        <v>1050</v>
      </c>
    </row>
    <row r="35" spans="1:14" ht="30" hidden="1" customHeight="1" x14ac:dyDescent="0.25">
      <c r="A35" s="63" t="s">
        <v>751</v>
      </c>
      <c r="B35" s="63" t="s">
        <v>80</v>
      </c>
      <c r="C35" s="63">
        <v>2</v>
      </c>
      <c r="D35" s="63">
        <v>1563</v>
      </c>
      <c r="E35" s="64" t="s">
        <v>145</v>
      </c>
      <c r="F35" s="64" t="s">
        <v>146</v>
      </c>
      <c r="G35" s="65">
        <v>41102</v>
      </c>
      <c r="H35" s="63" t="s">
        <v>66</v>
      </c>
      <c r="I35" s="64"/>
      <c r="J35" s="63" t="s">
        <v>83</v>
      </c>
      <c r="K35" s="63" t="s">
        <v>78</v>
      </c>
      <c r="L35" s="63" t="s">
        <v>79</v>
      </c>
      <c r="M35" s="63"/>
      <c r="N35" s="67" t="s">
        <v>1065</v>
      </c>
    </row>
    <row r="36" spans="1:14" ht="30" hidden="1" customHeight="1" x14ac:dyDescent="0.25">
      <c r="A36" s="59" t="s">
        <v>752</v>
      </c>
      <c r="B36" s="59" t="s">
        <v>80</v>
      </c>
      <c r="C36" s="59">
        <v>2</v>
      </c>
      <c r="D36" s="59">
        <v>1564</v>
      </c>
      <c r="E36" s="60" t="s">
        <v>147</v>
      </c>
      <c r="F36" s="60" t="s">
        <v>148</v>
      </c>
      <c r="G36" s="61">
        <v>41102</v>
      </c>
      <c r="H36" s="59" t="s">
        <v>114</v>
      </c>
      <c r="I36" s="60" t="s">
        <v>1066</v>
      </c>
      <c r="J36" s="59" t="s">
        <v>83</v>
      </c>
      <c r="K36" s="59" t="s">
        <v>78</v>
      </c>
      <c r="L36" s="59" t="s">
        <v>79</v>
      </c>
      <c r="M36" s="59"/>
      <c r="N36" s="62" t="s">
        <v>1067</v>
      </c>
    </row>
    <row r="37" spans="1:14" ht="30" hidden="1" customHeight="1" x14ac:dyDescent="0.25">
      <c r="A37" s="63" t="s">
        <v>753</v>
      </c>
      <c r="B37" s="63" t="s">
        <v>80</v>
      </c>
      <c r="C37" s="63">
        <v>2</v>
      </c>
      <c r="D37" s="63">
        <v>1581</v>
      </c>
      <c r="E37" s="64" t="s">
        <v>149</v>
      </c>
      <c r="F37" s="64" t="s">
        <v>149</v>
      </c>
      <c r="G37" s="65">
        <v>41199</v>
      </c>
      <c r="H37" s="63" t="s">
        <v>66</v>
      </c>
      <c r="I37" s="64"/>
      <c r="J37" s="63" t="s">
        <v>83</v>
      </c>
      <c r="K37" s="63" t="s">
        <v>78</v>
      </c>
      <c r="L37" s="63" t="s">
        <v>79</v>
      </c>
      <c r="M37" s="63"/>
      <c r="N37" s="67" t="s">
        <v>1068</v>
      </c>
    </row>
    <row r="38" spans="1:14" ht="30" hidden="1" customHeight="1" x14ac:dyDescent="0.25">
      <c r="A38" s="59" t="s">
        <v>754</v>
      </c>
      <c r="B38" s="59" t="s">
        <v>80</v>
      </c>
      <c r="C38" s="59">
        <v>2</v>
      </c>
      <c r="D38" s="59">
        <v>1607</v>
      </c>
      <c r="E38" s="60" t="s">
        <v>150</v>
      </c>
      <c r="F38" s="60" t="s">
        <v>151</v>
      </c>
      <c r="G38" s="61">
        <v>41269</v>
      </c>
      <c r="H38" s="59" t="s">
        <v>114</v>
      </c>
      <c r="I38" s="60" t="s">
        <v>1069</v>
      </c>
      <c r="J38" s="59" t="s">
        <v>83</v>
      </c>
      <c r="K38" s="59" t="s">
        <v>88</v>
      </c>
      <c r="L38" s="59" t="s">
        <v>152</v>
      </c>
      <c r="M38" s="59"/>
      <c r="N38" s="62" t="s">
        <v>1070</v>
      </c>
    </row>
    <row r="39" spans="1:14" ht="30" hidden="1" customHeight="1" x14ac:dyDescent="0.25">
      <c r="A39" s="63" t="s">
        <v>755</v>
      </c>
      <c r="B39" s="63" t="s">
        <v>80</v>
      </c>
      <c r="C39" s="63">
        <v>2</v>
      </c>
      <c r="D39" s="63">
        <v>1712</v>
      </c>
      <c r="E39" s="64" t="s">
        <v>153</v>
      </c>
      <c r="F39" s="64" t="s">
        <v>154</v>
      </c>
      <c r="G39" s="65">
        <v>41704</v>
      </c>
      <c r="H39" s="63" t="s">
        <v>114</v>
      </c>
      <c r="I39" s="64" t="s">
        <v>1071</v>
      </c>
      <c r="J39" s="63" t="s">
        <v>83</v>
      </c>
      <c r="K39" s="63" t="s">
        <v>78</v>
      </c>
      <c r="L39" s="63" t="s">
        <v>79</v>
      </c>
      <c r="M39" s="63"/>
      <c r="N39" s="67" t="s">
        <v>1072</v>
      </c>
    </row>
    <row r="40" spans="1:14" ht="30" hidden="1" customHeight="1" x14ac:dyDescent="0.25">
      <c r="A40" s="59" t="s">
        <v>756</v>
      </c>
      <c r="B40" s="59" t="s">
        <v>80</v>
      </c>
      <c r="C40" s="59">
        <v>2</v>
      </c>
      <c r="D40" s="59">
        <v>1757</v>
      </c>
      <c r="E40" s="60" t="s">
        <v>155</v>
      </c>
      <c r="F40" s="60" t="s">
        <v>156</v>
      </c>
      <c r="G40" s="61">
        <v>42191</v>
      </c>
      <c r="H40" s="59" t="s">
        <v>66</v>
      </c>
      <c r="I40" s="60"/>
      <c r="J40" s="59" t="s">
        <v>83</v>
      </c>
      <c r="K40" s="59" t="s">
        <v>78</v>
      </c>
      <c r="L40" s="59" t="s">
        <v>79</v>
      </c>
      <c r="M40" s="59"/>
      <c r="N40" s="62" t="s">
        <v>1073</v>
      </c>
    </row>
    <row r="41" spans="1:14" ht="30" hidden="1" customHeight="1" x14ac:dyDescent="0.25">
      <c r="A41" s="63" t="s">
        <v>757</v>
      </c>
      <c r="B41" s="63" t="s">
        <v>80</v>
      </c>
      <c r="C41" s="63">
        <v>2</v>
      </c>
      <c r="D41" s="63">
        <v>1882</v>
      </c>
      <c r="E41" s="64" t="s">
        <v>157</v>
      </c>
      <c r="F41" s="64" t="s">
        <v>158</v>
      </c>
      <c r="G41" s="65">
        <v>43115</v>
      </c>
      <c r="H41" s="63" t="s">
        <v>114</v>
      </c>
      <c r="I41" s="64" t="s">
        <v>1074</v>
      </c>
      <c r="J41" s="63" t="s">
        <v>83</v>
      </c>
      <c r="K41" s="63" t="s">
        <v>88</v>
      </c>
      <c r="L41" s="63" t="s">
        <v>159</v>
      </c>
      <c r="M41" s="63"/>
      <c r="N41" s="67" t="s">
        <v>1075</v>
      </c>
    </row>
    <row r="42" spans="1:14" ht="30" hidden="1" customHeight="1" x14ac:dyDescent="0.25">
      <c r="A42" s="59" t="s">
        <v>758</v>
      </c>
      <c r="B42" s="59" t="s">
        <v>80</v>
      </c>
      <c r="C42" s="59">
        <v>2</v>
      </c>
      <c r="D42" s="59">
        <v>1952</v>
      </c>
      <c r="E42" s="60" t="s">
        <v>160</v>
      </c>
      <c r="F42" s="60" t="s">
        <v>160</v>
      </c>
      <c r="G42" s="61">
        <v>43493</v>
      </c>
      <c r="H42" s="59" t="s">
        <v>104</v>
      </c>
      <c r="I42" s="60" t="s">
        <v>161</v>
      </c>
      <c r="J42" s="59" t="s">
        <v>83</v>
      </c>
      <c r="K42" s="59" t="s">
        <v>78</v>
      </c>
      <c r="L42" s="59" t="s">
        <v>79</v>
      </c>
      <c r="M42" s="59"/>
      <c r="N42" s="62" t="s">
        <v>1076</v>
      </c>
    </row>
    <row r="43" spans="1:14" ht="30" hidden="1" customHeight="1" x14ac:dyDescent="0.25">
      <c r="A43" s="63" t="s">
        <v>759</v>
      </c>
      <c r="B43" s="63" t="s">
        <v>80</v>
      </c>
      <c r="C43" s="63">
        <v>2</v>
      </c>
      <c r="D43" s="63">
        <v>2010</v>
      </c>
      <c r="E43" s="64" t="s">
        <v>162</v>
      </c>
      <c r="F43" s="64" t="s">
        <v>163</v>
      </c>
      <c r="G43" s="65">
        <v>43826</v>
      </c>
      <c r="H43" s="63" t="s">
        <v>114</v>
      </c>
      <c r="I43" s="64" t="s">
        <v>1077</v>
      </c>
      <c r="J43" s="63" t="s">
        <v>83</v>
      </c>
      <c r="K43" s="63" t="s">
        <v>78</v>
      </c>
      <c r="L43" s="63" t="s">
        <v>79</v>
      </c>
      <c r="M43" s="63"/>
      <c r="N43" s="67" t="s">
        <v>1078</v>
      </c>
    </row>
    <row r="44" spans="1:14" ht="30" hidden="1" customHeight="1" x14ac:dyDescent="0.25">
      <c r="A44" s="59" t="s">
        <v>760</v>
      </c>
      <c r="B44" s="59" t="s">
        <v>80</v>
      </c>
      <c r="C44" s="59">
        <v>2</v>
      </c>
      <c r="D44" s="59">
        <v>2016</v>
      </c>
      <c r="E44" s="60" t="s">
        <v>164</v>
      </c>
      <c r="F44" s="60" t="s">
        <v>165</v>
      </c>
      <c r="G44" s="61">
        <v>43878</v>
      </c>
      <c r="H44" s="59" t="s">
        <v>66</v>
      </c>
      <c r="I44" s="60"/>
      <c r="J44" s="59" t="s">
        <v>83</v>
      </c>
      <c r="K44" s="59" t="s">
        <v>78</v>
      </c>
      <c r="L44" s="59" t="s">
        <v>79</v>
      </c>
      <c r="M44" s="59"/>
      <c r="N44" s="62" t="s">
        <v>1079</v>
      </c>
    </row>
    <row r="45" spans="1:14" ht="30" hidden="1" customHeight="1" x14ac:dyDescent="0.25">
      <c r="A45" s="63" t="s">
        <v>761</v>
      </c>
      <c r="B45" s="63" t="s">
        <v>80</v>
      </c>
      <c r="C45" s="63">
        <v>2</v>
      </c>
      <c r="D45" s="63">
        <v>2099</v>
      </c>
      <c r="E45" s="64" t="s">
        <v>166</v>
      </c>
      <c r="F45" s="64" t="s">
        <v>167</v>
      </c>
      <c r="G45" s="65">
        <v>44387</v>
      </c>
      <c r="H45" s="63" t="s">
        <v>114</v>
      </c>
      <c r="I45" s="64" t="s">
        <v>1080</v>
      </c>
      <c r="J45" s="63" t="s">
        <v>83</v>
      </c>
      <c r="K45" s="63" t="s">
        <v>88</v>
      </c>
      <c r="L45" s="63" t="s">
        <v>168</v>
      </c>
      <c r="M45" s="63"/>
      <c r="N45" s="67" t="s">
        <v>1081</v>
      </c>
    </row>
    <row r="46" spans="1:14" ht="30" hidden="1" customHeight="1" x14ac:dyDescent="0.25">
      <c r="A46" s="59" t="s">
        <v>762</v>
      </c>
      <c r="B46" s="59" t="s">
        <v>80</v>
      </c>
      <c r="C46" s="59">
        <v>2</v>
      </c>
      <c r="D46" s="59">
        <v>2155</v>
      </c>
      <c r="E46" s="60" t="s">
        <v>169</v>
      </c>
      <c r="F46" s="60" t="s">
        <v>170</v>
      </c>
      <c r="G46" s="61">
        <v>44453</v>
      </c>
      <c r="H46" s="59" t="s">
        <v>114</v>
      </c>
      <c r="I46" s="60" t="s">
        <v>1082</v>
      </c>
      <c r="J46" s="59" t="s">
        <v>83</v>
      </c>
      <c r="K46" s="59" t="s">
        <v>78</v>
      </c>
      <c r="L46" s="59" t="s">
        <v>79</v>
      </c>
      <c r="M46" s="59"/>
      <c r="N46" s="62" t="s">
        <v>1083</v>
      </c>
    </row>
    <row r="47" spans="1:14" ht="30" hidden="1" customHeight="1" x14ac:dyDescent="0.25">
      <c r="A47" s="63" t="s">
        <v>763</v>
      </c>
      <c r="B47" s="63" t="s">
        <v>80</v>
      </c>
      <c r="C47" s="63">
        <v>2</v>
      </c>
      <c r="D47" s="63">
        <v>2195</v>
      </c>
      <c r="E47" s="64" t="s">
        <v>171</v>
      </c>
      <c r="F47" s="64" t="s">
        <v>172</v>
      </c>
      <c r="G47" s="65">
        <v>44579</v>
      </c>
      <c r="H47" s="63" t="s">
        <v>114</v>
      </c>
      <c r="I47" s="64" t="s">
        <v>1084</v>
      </c>
      <c r="J47" s="63" t="s">
        <v>83</v>
      </c>
      <c r="K47" s="63" t="s">
        <v>78</v>
      </c>
      <c r="L47" s="63" t="s">
        <v>79</v>
      </c>
      <c r="M47" s="63"/>
      <c r="N47" s="67" t="s">
        <v>1085</v>
      </c>
    </row>
    <row r="48" spans="1:14" ht="30" hidden="1" customHeight="1" x14ac:dyDescent="0.25">
      <c r="A48" s="59" t="s">
        <v>764</v>
      </c>
      <c r="B48" s="59" t="s">
        <v>80</v>
      </c>
      <c r="C48" s="59">
        <v>2</v>
      </c>
      <c r="D48" s="59">
        <v>2197</v>
      </c>
      <c r="E48" s="60" t="s">
        <v>173</v>
      </c>
      <c r="F48" s="60" t="s">
        <v>174</v>
      </c>
      <c r="G48" s="61">
        <v>44586</v>
      </c>
      <c r="H48" s="59" t="s">
        <v>114</v>
      </c>
      <c r="I48" s="60" t="s">
        <v>1086</v>
      </c>
      <c r="J48" s="59" t="s">
        <v>83</v>
      </c>
      <c r="K48" s="59" t="s">
        <v>78</v>
      </c>
      <c r="L48" s="59" t="s">
        <v>79</v>
      </c>
      <c r="M48" s="59"/>
      <c r="N48" s="62" t="s">
        <v>1087</v>
      </c>
    </row>
    <row r="49" spans="1:14" ht="30" hidden="1" customHeight="1" x14ac:dyDescent="0.25">
      <c r="A49" s="63" t="s">
        <v>765</v>
      </c>
      <c r="B49" s="63" t="s">
        <v>80</v>
      </c>
      <c r="C49" s="63">
        <v>2</v>
      </c>
      <c r="D49" s="63">
        <v>2022</v>
      </c>
      <c r="E49" s="64" t="s">
        <v>175</v>
      </c>
      <c r="F49" s="64" t="s">
        <v>176</v>
      </c>
      <c r="G49" s="65">
        <v>44742</v>
      </c>
      <c r="H49" s="63" t="s">
        <v>66</v>
      </c>
      <c r="I49" s="64"/>
      <c r="J49" s="63" t="s">
        <v>83</v>
      </c>
      <c r="K49" s="63" t="s">
        <v>78</v>
      </c>
      <c r="L49" s="63" t="s">
        <v>79</v>
      </c>
      <c r="M49" s="63"/>
      <c r="N49" s="67" t="s">
        <v>1088</v>
      </c>
    </row>
    <row r="50" spans="1:14" ht="30" hidden="1" customHeight="1" x14ac:dyDescent="0.25">
      <c r="A50" s="59" t="s">
        <v>766</v>
      </c>
      <c r="B50" s="59" t="s">
        <v>80</v>
      </c>
      <c r="C50" s="59">
        <v>2</v>
      </c>
      <c r="D50" s="59">
        <v>2276</v>
      </c>
      <c r="E50" s="60" t="s">
        <v>177</v>
      </c>
      <c r="F50" s="60" t="s">
        <v>178</v>
      </c>
      <c r="G50" s="61">
        <v>44894</v>
      </c>
      <c r="H50" s="59" t="s">
        <v>66</v>
      </c>
      <c r="I50" s="60"/>
      <c r="J50" s="59" t="s">
        <v>83</v>
      </c>
      <c r="K50" s="59" t="s">
        <v>78</v>
      </c>
      <c r="L50" s="59" t="s">
        <v>79</v>
      </c>
      <c r="M50" s="59"/>
      <c r="N50" s="62" t="s">
        <v>1089</v>
      </c>
    </row>
    <row r="51" spans="1:14" ht="30" hidden="1" customHeight="1" x14ac:dyDescent="0.25">
      <c r="A51" s="63" t="s">
        <v>767</v>
      </c>
      <c r="B51" s="63" t="s">
        <v>80</v>
      </c>
      <c r="C51" s="63">
        <v>2</v>
      </c>
      <c r="D51" s="63">
        <v>2277</v>
      </c>
      <c r="E51" s="64" t="s">
        <v>179</v>
      </c>
      <c r="F51" s="64" t="s">
        <v>180</v>
      </c>
      <c r="G51" s="65">
        <v>44908</v>
      </c>
      <c r="H51" s="63" t="s">
        <v>104</v>
      </c>
      <c r="I51" s="64" t="s">
        <v>1090</v>
      </c>
      <c r="J51" s="63" t="s">
        <v>83</v>
      </c>
      <c r="K51" s="63" t="s">
        <v>78</v>
      </c>
      <c r="L51" s="63" t="s">
        <v>79</v>
      </c>
      <c r="M51" s="63"/>
      <c r="N51" s="67" t="s">
        <v>1091</v>
      </c>
    </row>
    <row r="52" spans="1:14" ht="30" hidden="1" customHeight="1" x14ac:dyDescent="0.25">
      <c r="A52" s="59" t="s">
        <v>768</v>
      </c>
      <c r="B52" s="59" t="s">
        <v>80</v>
      </c>
      <c r="C52" s="59">
        <v>2</v>
      </c>
      <c r="D52" s="59">
        <v>2294</v>
      </c>
      <c r="E52" s="60" t="s">
        <v>181</v>
      </c>
      <c r="F52" s="60" t="s">
        <v>182</v>
      </c>
      <c r="G52" s="61">
        <v>45065</v>
      </c>
      <c r="H52" s="59" t="s">
        <v>114</v>
      </c>
      <c r="I52" s="60" t="s">
        <v>1092</v>
      </c>
      <c r="J52" s="59" t="s">
        <v>83</v>
      </c>
      <c r="K52" s="59" t="s">
        <v>78</v>
      </c>
      <c r="L52" s="59" t="s">
        <v>79</v>
      </c>
      <c r="M52" s="59"/>
      <c r="N52" s="62" t="s">
        <v>1093</v>
      </c>
    </row>
    <row r="53" spans="1:14" ht="30" hidden="1" customHeight="1" x14ac:dyDescent="0.25">
      <c r="A53" s="63" t="s">
        <v>769</v>
      </c>
      <c r="B53" s="63" t="s">
        <v>80</v>
      </c>
      <c r="C53" s="63">
        <v>2</v>
      </c>
      <c r="D53" s="63">
        <v>2300</v>
      </c>
      <c r="E53" s="64" t="s">
        <v>183</v>
      </c>
      <c r="F53" s="64" t="s">
        <v>184</v>
      </c>
      <c r="G53" s="65">
        <v>45117</v>
      </c>
      <c r="H53" s="63" t="s">
        <v>66</v>
      </c>
      <c r="I53" s="64"/>
      <c r="J53" s="63" t="s">
        <v>83</v>
      </c>
      <c r="K53" s="63" t="s">
        <v>78</v>
      </c>
      <c r="L53" s="63" t="s">
        <v>79</v>
      </c>
      <c r="M53" s="63"/>
      <c r="N53" s="67" t="s">
        <v>1094</v>
      </c>
    </row>
    <row r="54" spans="1:14" ht="30" hidden="1" customHeight="1" x14ac:dyDescent="0.25">
      <c r="A54" s="59" t="s">
        <v>770</v>
      </c>
      <c r="B54" s="59" t="s">
        <v>80</v>
      </c>
      <c r="C54" s="59">
        <v>2</v>
      </c>
      <c r="D54" s="59">
        <v>2345</v>
      </c>
      <c r="E54" s="60" t="s">
        <v>185</v>
      </c>
      <c r="F54" s="60" t="s">
        <v>186</v>
      </c>
      <c r="G54" s="61">
        <v>45290</v>
      </c>
      <c r="H54" s="59" t="s">
        <v>66</v>
      </c>
      <c r="I54" s="60"/>
      <c r="J54" s="59" t="s">
        <v>83</v>
      </c>
      <c r="K54" s="59" t="s">
        <v>78</v>
      </c>
      <c r="L54" s="59" t="s">
        <v>79</v>
      </c>
      <c r="M54" s="59"/>
      <c r="N54" s="62" t="s">
        <v>1095</v>
      </c>
    </row>
    <row r="55" spans="1:14" ht="30" hidden="1" customHeight="1" x14ac:dyDescent="0.25">
      <c r="A55" s="63" t="s">
        <v>771</v>
      </c>
      <c r="B55" s="63" t="s">
        <v>80</v>
      </c>
      <c r="C55" s="63">
        <v>2</v>
      </c>
      <c r="D55" s="63">
        <v>2381</v>
      </c>
      <c r="E55" s="64" t="s">
        <v>187</v>
      </c>
      <c r="F55" s="64" t="s">
        <v>188</v>
      </c>
      <c r="G55" s="65">
        <v>45489</v>
      </c>
      <c r="H55" s="63" t="s">
        <v>323</v>
      </c>
      <c r="I55" s="64" t="s">
        <v>1096</v>
      </c>
      <c r="J55" s="63" t="s">
        <v>189</v>
      </c>
      <c r="K55" s="63" t="s">
        <v>78</v>
      </c>
      <c r="L55" s="63" t="s">
        <v>79</v>
      </c>
      <c r="M55" s="63"/>
      <c r="N55" s="67" t="s">
        <v>1097</v>
      </c>
    </row>
    <row r="56" spans="1:14" ht="30" hidden="1" customHeight="1" x14ac:dyDescent="0.25">
      <c r="A56" s="59" t="s">
        <v>772</v>
      </c>
      <c r="B56" s="59" t="s">
        <v>80</v>
      </c>
      <c r="C56" s="59">
        <v>2</v>
      </c>
      <c r="D56" s="59">
        <v>2421</v>
      </c>
      <c r="E56" s="60" t="s">
        <v>190</v>
      </c>
      <c r="F56" s="60" t="s">
        <v>191</v>
      </c>
      <c r="G56" s="61">
        <v>45526</v>
      </c>
      <c r="H56" s="59" t="s">
        <v>114</v>
      </c>
      <c r="I56" s="60" t="s">
        <v>1098</v>
      </c>
      <c r="J56" s="59" t="s">
        <v>192</v>
      </c>
      <c r="K56" s="59" t="s">
        <v>88</v>
      </c>
      <c r="L56" s="59" t="s">
        <v>193</v>
      </c>
      <c r="M56" s="59"/>
      <c r="N56" s="62" t="s">
        <v>1099</v>
      </c>
    </row>
    <row r="57" spans="1:14" ht="30" hidden="1" customHeight="1" x14ac:dyDescent="0.25">
      <c r="A57" s="63" t="s">
        <v>773</v>
      </c>
      <c r="B57" s="63" t="s">
        <v>80</v>
      </c>
      <c r="C57" s="63">
        <v>2</v>
      </c>
      <c r="D57" s="63">
        <v>2466</v>
      </c>
      <c r="E57" s="64" t="s">
        <v>194</v>
      </c>
      <c r="F57" s="64" t="s">
        <v>195</v>
      </c>
      <c r="G57" s="65">
        <v>45833</v>
      </c>
      <c r="H57" s="63" t="s">
        <v>66</v>
      </c>
      <c r="I57" s="64"/>
      <c r="J57" s="63" t="s">
        <v>196</v>
      </c>
      <c r="K57" s="63" t="s">
        <v>88</v>
      </c>
      <c r="L57" s="63" t="s">
        <v>197</v>
      </c>
      <c r="M57" s="63"/>
      <c r="N57" s="67" t="s">
        <v>1100</v>
      </c>
    </row>
    <row r="58" spans="1:14" ht="30" hidden="1" customHeight="1" x14ac:dyDescent="0.25">
      <c r="A58" s="59" t="s">
        <v>774</v>
      </c>
      <c r="B58" s="59" t="s">
        <v>198</v>
      </c>
      <c r="C58" s="59">
        <v>3</v>
      </c>
      <c r="D58" s="59">
        <v>410</v>
      </c>
      <c r="E58" s="60" t="s">
        <v>199</v>
      </c>
      <c r="F58" s="60" t="s">
        <v>200</v>
      </c>
      <c r="G58" s="61">
        <v>26100</v>
      </c>
      <c r="H58" s="59" t="s">
        <v>66</v>
      </c>
      <c r="I58" s="60" t="s">
        <v>1193</v>
      </c>
      <c r="J58" s="59" t="s">
        <v>201</v>
      </c>
      <c r="K58" s="59" t="s">
        <v>78</v>
      </c>
      <c r="L58" s="59" t="s">
        <v>79</v>
      </c>
      <c r="M58" s="59"/>
      <c r="N58" s="62" t="s">
        <v>1192</v>
      </c>
    </row>
    <row r="59" spans="1:14" ht="30" hidden="1" customHeight="1" x14ac:dyDescent="0.25">
      <c r="A59" s="63" t="s">
        <v>775</v>
      </c>
      <c r="B59" s="63" t="s">
        <v>198</v>
      </c>
      <c r="C59" s="63">
        <v>3</v>
      </c>
      <c r="D59" s="63">
        <v>624</v>
      </c>
      <c r="E59" s="64" t="s">
        <v>202</v>
      </c>
      <c r="F59" s="64" t="s">
        <v>203</v>
      </c>
      <c r="G59" s="65">
        <v>32597</v>
      </c>
      <c r="H59" s="63" t="s">
        <v>114</v>
      </c>
      <c r="I59" s="64" t="s">
        <v>1194</v>
      </c>
      <c r="J59" s="63" t="s">
        <v>140</v>
      </c>
      <c r="K59" s="63" t="s">
        <v>78</v>
      </c>
      <c r="L59" s="63" t="s">
        <v>79</v>
      </c>
      <c r="M59" s="63"/>
      <c r="N59" s="67" t="s">
        <v>1195</v>
      </c>
    </row>
    <row r="60" spans="1:14" ht="30" customHeight="1" x14ac:dyDescent="0.25">
      <c r="A60" s="59" t="s">
        <v>776</v>
      </c>
      <c r="B60" s="59" t="s">
        <v>198</v>
      </c>
      <c r="C60" s="59">
        <v>3</v>
      </c>
      <c r="D60" s="59">
        <v>919</v>
      </c>
      <c r="E60" s="59" t="s">
        <v>204</v>
      </c>
      <c r="F60" s="59" t="s">
        <v>204</v>
      </c>
      <c r="G60" s="70">
        <v>32629</v>
      </c>
      <c r="H60" s="71" t="s">
        <v>1237</v>
      </c>
      <c r="I60" s="59" t="s">
        <v>1356</v>
      </c>
      <c r="J60" s="59" t="s">
        <v>83</v>
      </c>
      <c r="K60" s="59" t="s">
        <v>88</v>
      </c>
      <c r="L60" s="59" t="s">
        <v>141</v>
      </c>
      <c r="M60" s="59"/>
      <c r="N60" s="62" t="s">
        <v>1196</v>
      </c>
    </row>
    <row r="61" spans="1:14" ht="30" hidden="1" customHeight="1" x14ac:dyDescent="0.25">
      <c r="A61" s="63" t="s">
        <v>777</v>
      </c>
      <c r="B61" s="63" t="s">
        <v>198</v>
      </c>
      <c r="C61" s="63">
        <v>3</v>
      </c>
      <c r="D61" s="63">
        <v>663</v>
      </c>
      <c r="E61" s="64" t="s">
        <v>205</v>
      </c>
      <c r="F61" s="64" t="s">
        <v>206</v>
      </c>
      <c r="G61" s="65">
        <v>34061</v>
      </c>
      <c r="H61" s="63" t="s">
        <v>114</v>
      </c>
      <c r="I61" s="64" t="s">
        <v>1197</v>
      </c>
      <c r="J61" s="63" t="s">
        <v>192</v>
      </c>
      <c r="K61" s="63" t="s">
        <v>78</v>
      </c>
      <c r="L61" s="63" t="s">
        <v>79</v>
      </c>
      <c r="M61" s="63"/>
      <c r="N61" s="67" t="s">
        <v>1198</v>
      </c>
    </row>
    <row r="62" spans="1:14" ht="30" hidden="1" customHeight="1" x14ac:dyDescent="0.25">
      <c r="A62" s="59" t="s">
        <v>778</v>
      </c>
      <c r="B62" s="59" t="s">
        <v>198</v>
      </c>
      <c r="C62" s="59">
        <v>3</v>
      </c>
      <c r="D62" s="59">
        <v>1833</v>
      </c>
      <c r="E62" s="60" t="s">
        <v>207</v>
      </c>
      <c r="F62" s="60" t="s">
        <v>207</v>
      </c>
      <c r="G62" s="61">
        <v>34549</v>
      </c>
      <c r="H62" s="59" t="s">
        <v>66</v>
      </c>
      <c r="I62" s="60" t="s">
        <v>1199</v>
      </c>
      <c r="J62" s="59" t="s">
        <v>140</v>
      </c>
      <c r="K62" s="59" t="s">
        <v>88</v>
      </c>
      <c r="L62" s="59" t="s">
        <v>208</v>
      </c>
      <c r="M62" s="59"/>
      <c r="N62" s="62" t="s">
        <v>1200</v>
      </c>
    </row>
    <row r="63" spans="1:14" ht="30" hidden="1" customHeight="1" x14ac:dyDescent="0.25">
      <c r="A63" s="63" t="s">
        <v>779</v>
      </c>
      <c r="B63" s="63" t="s">
        <v>198</v>
      </c>
      <c r="C63" s="63">
        <v>3</v>
      </c>
      <c r="D63" s="63">
        <v>2346</v>
      </c>
      <c r="E63" s="64" t="s">
        <v>209</v>
      </c>
      <c r="F63" s="64" t="s">
        <v>210</v>
      </c>
      <c r="G63" s="65">
        <v>35062</v>
      </c>
      <c r="H63" s="63" t="s">
        <v>66</v>
      </c>
      <c r="I63" s="64"/>
      <c r="J63" s="63" t="s">
        <v>140</v>
      </c>
      <c r="K63" s="63" t="s">
        <v>78</v>
      </c>
      <c r="L63" s="63" t="s">
        <v>79</v>
      </c>
      <c r="M63" s="63"/>
      <c r="N63" s="67" t="s">
        <v>1201</v>
      </c>
    </row>
    <row r="64" spans="1:14" ht="30" hidden="1" customHeight="1" x14ac:dyDescent="0.25">
      <c r="A64" s="59" t="s">
        <v>780</v>
      </c>
      <c r="B64" s="59" t="s">
        <v>198</v>
      </c>
      <c r="C64" s="59">
        <v>3</v>
      </c>
      <c r="D64" s="59">
        <v>315</v>
      </c>
      <c r="E64" s="60" t="s">
        <v>211</v>
      </c>
      <c r="F64" s="60" t="s">
        <v>212</v>
      </c>
      <c r="G64" s="61">
        <v>36208</v>
      </c>
      <c r="H64" s="59" t="s">
        <v>66</v>
      </c>
      <c r="I64" s="60"/>
      <c r="J64" s="59" t="s">
        <v>140</v>
      </c>
      <c r="K64" s="59" t="s">
        <v>88</v>
      </c>
      <c r="L64" s="59" t="s">
        <v>213</v>
      </c>
      <c r="M64" s="59"/>
      <c r="N64" s="62" t="s">
        <v>1202</v>
      </c>
    </row>
    <row r="65" spans="1:14" ht="30" hidden="1" customHeight="1" x14ac:dyDescent="0.25">
      <c r="A65" s="63" t="s">
        <v>781</v>
      </c>
      <c r="B65" s="63" t="s">
        <v>198</v>
      </c>
      <c r="C65" s="63">
        <v>3</v>
      </c>
      <c r="D65" s="63">
        <v>2080</v>
      </c>
      <c r="E65" s="63" t="s">
        <v>214</v>
      </c>
      <c r="F65" s="63" t="s">
        <v>215</v>
      </c>
      <c r="G65" s="63">
        <v>36817</v>
      </c>
      <c r="H65" s="72" t="s">
        <v>139</v>
      </c>
      <c r="I65" s="63" t="s">
        <v>1203</v>
      </c>
      <c r="J65" s="63" t="s">
        <v>140</v>
      </c>
      <c r="K65" s="63" t="s">
        <v>78</v>
      </c>
      <c r="L65" s="63" t="s">
        <v>79</v>
      </c>
      <c r="M65" s="63"/>
      <c r="N65" s="67" t="s">
        <v>1204</v>
      </c>
    </row>
    <row r="66" spans="1:14" ht="30" hidden="1" customHeight="1" x14ac:dyDescent="0.25">
      <c r="A66" s="59" t="s">
        <v>782</v>
      </c>
      <c r="B66" s="59" t="s">
        <v>198</v>
      </c>
      <c r="C66" s="59">
        <v>3</v>
      </c>
      <c r="D66" s="59">
        <v>2865</v>
      </c>
      <c r="E66" s="60" t="s">
        <v>216</v>
      </c>
      <c r="F66" s="60" t="s">
        <v>216</v>
      </c>
      <c r="G66" s="61">
        <v>37249</v>
      </c>
      <c r="H66" s="59" t="s">
        <v>66</v>
      </c>
      <c r="I66" s="60"/>
      <c r="J66" s="59" t="s">
        <v>140</v>
      </c>
      <c r="K66" s="59" t="s">
        <v>88</v>
      </c>
      <c r="L66" s="59" t="s">
        <v>217</v>
      </c>
      <c r="M66" s="59"/>
      <c r="N66" s="62" t="s">
        <v>1205</v>
      </c>
    </row>
    <row r="67" spans="1:14" ht="30" hidden="1" customHeight="1" x14ac:dyDescent="0.25">
      <c r="A67" s="63" t="s">
        <v>783</v>
      </c>
      <c r="B67" s="63" t="s">
        <v>198</v>
      </c>
      <c r="C67" s="63">
        <v>3</v>
      </c>
      <c r="D67" s="63">
        <v>4327</v>
      </c>
      <c r="E67" s="64" t="s">
        <v>218</v>
      </c>
      <c r="F67" s="64" t="s">
        <v>218</v>
      </c>
      <c r="G67" s="65">
        <v>38681</v>
      </c>
      <c r="H67" s="63" t="s">
        <v>66</v>
      </c>
      <c r="I67" s="64"/>
      <c r="J67" s="63" t="s">
        <v>140</v>
      </c>
      <c r="K67" s="63" t="s">
        <v>78</v>
      </c>
      <c r="L67" s="63" t="s">
        <v>79</v>
      </c>
      <c r="M67" s="63"/>
      <c r="N67" s="67" t="s">
        <v>1206</v>
      </c>
    </row>
    <row r="68" spans="1:14" ht="30" hidden="1" customHeight="1" x14ac:dyDescent="0.25">
      <c r="A68" s="59" t="s">
        <v>784</v>
      </c>
      <c r="B68" s="59" t="s">
        <v>198</v>
      </c>
      <c r="C68" s="59">
        <v>3</v>
      </c>
      <c r="D68" s="59">
        <v>1121</v>
      </c>
      <c r="E68" s="60" t="s">
        <v>219</v>
      </c>
      <c r="F68" s="60" t="s">
        <v>219</v>
      </c>
      <c r="G68" s="61">
        <v>39549</v>
      </c>
      <c r="H68" s="59" t="s">
        <v>66</v>
      </c>
      <c r="I68" s="60"/>
      <c r="J68" s="59" t="s">
        <v>140</v>
      </c>
      <c r="K68" s="59" t="s">
        <v>78</v>
      </c>
      <c r="L68" s="59" t="s">
        <v>79</v>
      </c>
      <c r="M68" s="59"/>
      <c r="N68" s="62" t="s">
        <v>1207</v>
      </c>
    </row>
    <row r="69" spans="1:14" ht="30" hidden="1" customHeight="1" x14ac:dyDescent="0.25">
      <c r="A69" s="63" t="s">
        <v>785</v>
      </c>
      <c r="B69" s="63" t="s">
        <v>198</v>
      </c>
      <c r="C69" s="63">
        <v>3</v>
      </c>
      <c r="D69" s="63">
        <v>1525</v>
      </c>
      <c r="E69" s="64" t="s">
        <v>220</v>
      </c>
      <c r="F69" s="64" t="s">
        <v>220</v>
      </c>
      <c r="G69" s="65">
        <v>39577</v>
      </c>
      <c r="H69" s="63" t="s">
        <v>114</v>
      </c>
      <c r="I69" s="64" t="s">
        <v>1208</v>
      </c>
      <c r="J69" s="63" t="s">
        <v>140</v>
      </c>
      <c r="K69" s="63" t="s">
        <v>78</v>
      </c>
      <c r="L69" s="63" t="s">
        <v>79</v>
      </c>
      <c r="M69" s="63"/>
      <c r="N69" s="67" t="s">
        <v>1209</v>
      </c>
    </row>
    <row r="70" spans="1:14" ht="30" hidden="1" customHeight="1" x14ac:dyDescent="0.25">
      <c r="A70" s="59" t="s">
        <v>786</v>
      </c>
      <c r="B70" s="59" t="s">
        <v>198</v>
      </c>
      <c r="C70" s="59">
        <v>3</v>
      </c>
      <c r="D70" s="59">
        <v>1120</v>
      </c>
      <c r="E70" s="60" t="s">
        <v>221</v>
      </c>
      <c r="F70" s="60" t="s">
        <v>221</v>
      </c>
      <c r="G70" s="61">
        <v>39779</v>
      </c>
      <c r="H70" s="59" t="s">
        <v>114</v>
      </c>
      <c r="I70" s="60" t="s">
        <v>1211</v>
      </c>
      <c r="J70" s="59" t="s">
        <v>222</v>
      </c>
      <c r="K70" s="59" t="s">
        <v>78</v>
      </c>
      <c r="L70" s="59" t="s">
        <v>79</v>
      </c>
      <c r="M70" s="59"/>
      <c r="N70" s="62" t="s">
        <v>1210</v>
      </c>
    </row>
    <row r="71" spans="1:14" ht="30" hidden="1" customHeight="1" x14ac:dyDescent="0.25">
      <c r="A71" s="63" t="s">
        <v>787</v>
      </c>
      <c r="B71" s="63" t="s">
        <v>198</v>
      </c>
      <c r="C71" s="63">
        <v>3</v>
      </c>
      <c r="D71" s="63">
        <v>4807</v>
      </c>
      <c r="E71" s="64" t="s">
        <v>223</v>
      </c>
      <c r="F71" s="64" t="s">
        <v>223</v>
      </c>
      <c r="G71" s="65">
        <v>39805</v>
      </c>
      <c r="H71" s="63" t="s">
        <v>66</v>
      </c>
      <c r="I71" s="64"/>
      <c r="J71" s="63" t="s">
        <v>140</v>
      </c>
      <c r="K71" s="63" t="s">
        <v>78</v>
      </c>
      <c r="L71" s="63" t="s">
        <v>79</v>
      </c>
      <c r="M71" s="63"/>
      <c r="N71" s="67" t="s">
        <v>1212</v>
      </c>
    </row>
    <row r="72" spans="1:14" ht="30" hidden="1" customHeight="1" x14ac:dyDescent="0.25">
      <c r="A72" s="59" t="s">
        <v>788</v>
      </c>
      <c r="B72" s="59" t="s">
        <v>198</v>
      </c>
      <c r="C72" s="59">
        <v>3</v>
      </c>
      <c r="D72" s="59">
        <v>2555</v>
      </c>
      <c r="E72" s="60" t="s">
        <v>224</v>
      </c>
      <c r="F72" s="60" t="s">
        <v>225</v>
      </c>
      <c r="G72" s="61">
        <v>40374</v>
      </c>
      <c r="H72" s="59" t="s">
        <v>114</v>
      </c>
      <c r="I72" s="60" t="s">
        <v>115</v>
      </c>
      <c r="J72" s="59" t="s">
        <v>83</v>
      </c>
      <c r="K72" s="59" t="s">
        <v>78</v>
      </c>
      <c r="L72" s="59" t="s">
        <v>79</v>
      </c>
      <c r="M72" s="59"/>
      <c r="N72" s="62" t="s">
        <v>1213</v>
      </c>
    </row>
    <row r="73" spans="1:14" ht="30" hidden="1" customHeight="1" x14ac:dyDescent="0.25">
      <c r="A73" s="63" t="s">
        <v>789</v>
      </c>
      <c r="B73" s="63" t="s">
        <v>198</v>
      </c>
      <c r="C73" s="63">
        <v>3</v>
      </c>
      <c r="D73" s="63">
        <v>4702</v>
      </c>
      <c r="E73" s="64" t="s">
        <v>226</v>
      </c>
      <c r="F73" s="64" t="s">
        <v>226</v>
      </c>
      <c r="G73" s="65">
        <v>40533</v>
      </c>
      <c r="H73" s="63" t="s">
        <v>104</v>
      </c>
      <c r="I73" s="64" t="s">
        <v>227</v>
      </c>
      <c r="J73" s="63" t="s">
        <v>140</v>
      </c>
      <c r="K73" s="63" t="s">
        <v>88</v>
      </c>
      <c r="L73" s="63" t="s">
        <v>141</v>
      </c>
      <c r="M73" s="63"/>
      <c r="N73" s="67" t="s">
        <v>1214</v>
      </c>
    </row>
    <row r="74" spans="1:14" ht="30" hidden="1" customHeight="1" x14ac:dyDescent="0.25">
      <c r="A74" s="59" t="s">
        <v>790</v>
      </c>
      <c r="B74" s="59" t="s">
        <v>198</v>
      </c>
      <c r="C74" s="59">
        <v>3</v>
      </c>
      <c r="D74" s="59">
        <v>4830</v>
      </c>
      <c r="E74" s="60" t="s">
        <v>228</v>
      </c>
      <c r="F74" s="60" t="s">
        <v>228</v>
      </c>
      <c r="G74" s="61">
        <v>40541</v>
      </c>
      <c r="H74" s="59" t="s">
        <v>104</v>
      </c>
      <c r="I74" s="60" t="s">
        <v>227</v>
      </c>
      <c r="J74" s="59" t="s">
        <v>140</v>
      </c>
      <c r="K74" s="59" t="s">
        <v>88</v>
      </c>
      <c r="L74" s="59" t="s">
        <v>141</v>
      </c>
      <c r="M74" s="59"/>
      <c r="N74" s="62" t="s">
        <v>1215</v>
      </c>
    </row>
    <row r="75" spans="1:14" ht="30" hidden="1" customHeight="1" x14ac:dyDescent="0.25">
      <c r="A75" s="63" t="s">
        <v>791</v>
      </c>
      <c r="B75" s="63" t="s">
        <v>198</v>
      </c>
      <c r="C75" s="63">
        <v>3</v>
      </c>
      <c r="D75" s="63">
        <v>2519</v>
      </c>
      <c r="E75" s="64" t="s">
        <v>229</v>
      </c>
      <c r="F75" s="64" t="s">
        <v>230</v>
      </c>
      <c r="G75" s="65">
        <v>40737</v>
      </c>
      <c r="H75" s="63" t="s">
        <v>66</v>
      </c>
      <c r="I75" s="64" t="s">
        <v>231</v>
      </c>
      <c r="J75" s="63" t="s">
        <v>232</v>
      </c>
      <c r="K75" s="63" t="s">
        <v>78</v>
      </c>
      <c r="L75" s="63" t="s">
        <v>79</v>
      </c>
      <c r="M75" s="63"/>
      <c r="N75" s="67" t="s">
        <v>1216</v>
      </c>
    </row>
    <row r="76" spans="1:14" ht="30" hidden="1" customHeight="1" x14ac:dyDescent="0.25">
      <c r="A76" s="59" t="s">
        <v>792</v>
      </c>
      <c r="B76" s="59" t="s">
        <v>198</v>
      </c>
      <c r="C76" s="59">
        <v>3</v>
      </c>
      <c r="D76" s="59">
        <v>2578</v>
      </c>
      <c r="E76" s="60" t="s">
        <v>233</v>
      </c>
      <c r="F76" s="60" t="s">
        <v>233</v>
      </c>
      <c r="G76" s="61">
        <v>41256</v>
      </c>
      <c r="H76" s="59" t="s">
        <v>104</v>
      </c>
      <c r="I76" s="60" t="s">
        <v>1217</v>
      </c>
      <c r="J76" s="59" t="s">
        <v>140</v>
      </c>
      <c r="K76" s="59" t="s">
        <v>88</v>
      </c>
      <c r="L76" s="59" t="s">
        <v>108</v>
      </c>
      <c r="M76" s="59"/>
      <c r="N76" s="62" t="s">
        <v>1218</v>
      </c>
    </row>
    <row r="77" spans="1:14" ht="30" hidden="1" customHeight="1" x14ac:dyDescent="0.25">
      <c r="A77" s="63" t="s">
        <v>793</v>
      </c>
      <c r="B77" s="63" t="s">
        <v>198</v>
      </c>
      <c r="C77" s="63">
        <v>3</v>
      </c>
      <c r="D77" s="63">
        <v>1242</v>
      </c>
      <c r="E77" s="64" t="s">
        <v>234</v>
      </c>
      <c r="F77" s="64" t="s">
        <v>235</v>
      </c>
      <c r="G77" s="65">
        <v>41439</v>
      </c>
      <c r="H77" s="63" t="s">
        <v>114</v>
      </c>
      <c r="I77" s="64" t="s">
        <v>1219</v>
      </c>
      <c r="J77" s="63" t="s">
        <v>140</v>
      </c>
      <c r="K77" s="63" t="s">
        <v>78</v>
      </c>
      <c r="L77" s="63" t="s">
        <v>79</v>
      </c>
      <c r="M77" s="63"/>
      <c r="N77" s="67" t="s">
        <v>1220</v>
      </c>
    </row>
    <row r="78" spans="1:14" ht="30" hidden="1" customHeight="1" x14ac:dyDescent="0.25">
      <c r="A78" s="59" t="s">
        <v>794</v>
      </c>
      <c r="B78" s="59" t="s">
        <v>198</v>
      </c>
      <c r="C78" s="59">
        <v>3</v>
      </c>
      <c r="D78" s="59">
        <v>1243</v>
      </c>
      <c r="E78" s="60" t="s">
        <v>236</v>
      </c>
      <c r="F78" s="60" t="s">
        <v>237</v>
      </c>
      <c r="G78" s="61">
        <v>41439</v>
      </c>
      <c r="H78" s="59" t="s">
        <v>66</v>
      </c>
      <c r="I78" s="60"/>
      <c r="J78" s="59" t="s">
        <v>140</v>
      </c>
      <c r="K78" s="59" t="s">
        <v>78</v>
      </c>
      <c r="L78" s="59" t="s">
        <v>79</v>
      </c>
      <c r="M78" s="59"/>
      <c r="N78" s="62" t="s">
        <v>1221</v>
      </c>
    </row>
    <row r="79" spans="1:14" ht="30" hidden="1" customHeight="1" x14ac:dyDescent="0.25">
      <c r="A79" s="63" t="s">
        <v>795</v>
      </c>
      <c r="B79" s="63" t="s">
        <v>198</v>
      </c>
      <c r="C79" s="63">
        <v>3</v>
      </c>
      <c r="D79" s="63">
        <v>1081</v>
      </c>
      <c r="E79" s="64" t="s">
        <v>238</v>
      </c>
      <c r="F79" s="64" t="s">
        <v>239</v>
      </c>
      <c r="G79" s="65">
        <v>42150</v>
      </c>
      <c r="H79" s="63" t="s">
        <v>114</v>
      </c>
      <c r="I79" s="64" t="s">
        <v>1222</v>
      </c>
      <c r="J79" s="63" t="s">
        <v>140</v>
      </c>
      <c r="K79" s="63" t="s">
        <v>78</v>
      </c>
      <c r="L79" s="63" t="s">
        <v>79</v>
      </c>
      <c r="M79" s="63"/>
      <c r="N79" s="67" t="s">
        <v>1223</v>
      </c>
    </row>
    <row r="80" spans="1:14" ht="30" hidden="1" customHeight="1" x14ac:dyDescent="0.25">
      <c r="A80" s="59" t="s">
        <v>796</v>
      </c>
      <c r="B80" s="59" t="s">
        <v>198</v>
      </c>
      <c r="C80" s="59">
        <v>3</v>
      </c>
      <c r="D80" s="59">
        <v>1082</v>
      </c>
      <c r="E80" s="60" t="s">
        <v>240</v>
      </c>
      <c r="F80" s="60" t="s">
        <v>241</v>
      </c>
      <c r="G80" s="61">
        <v>42150</v>
      </c>
      <c r="H80" s="59" t="s">
        <v>114</v>
      </c>
      <c r="I80" s="60" t="s">
        <v>1224</v>
      </c>
      <c r="J80" s="59" t="s">
        <v>140</v>
      </c>
      <c r="K80" s="59" t="s">
        <v>78</v>
      </c>
      <c r="L80" s="59" t="s">
        <v>79</v>
      </c>
      <c r="M80" s="59"/>
      <c r="N80" s="62" t="s">
        <v>1225</v>
      </c>
    </row>
    <row r="81" spans="1:14" ht="30" hidden="1" customHeight="1" x14ac:dyDescent="0.25">
      <c r="A81" s="63" t="s">
        <v>797</v>
      </c>
      <c r="B81" s="63" t="s">
        <v>198</v>
      </c>
      <c r="C81" s="63">
        <v>3</v>
      </c>
      <c r="D81" s="63">
        <v>1083</v>
      </c>
      <c r="E81" s="64" t="s">
        <v>242</v>
      </c>
      <c r="F81" s="64" t="s">
        <v>243</v>
      </c>
      <c r="G81" s="65">
        <v>42150</v>
      </c>
      <c r="H81" s="63" t="s">
        <v>114</v>
      </c>
      <c r="I81" s="64" t="s">
        <v>1226</v>
      </c>
      <c r="J81" s="63" t="s">
        <v>140</v>
      </c>
      <c r="K81" s="63" t="s">
        <v>78</v>
      </c>
      <c r="L81" s="63" t="s">
        <v>79</v>
      </c>
      <c r="M81" s="63"/>
      <c r="N81" s="67" t="s">
        <v>1227</v>
      </c>
    </row>
    <row r="82" spans="1:14" ht="30" hidden="1" customHeight="1" x14ac:dyDescent="0.25">
      <c r="A82" s="59" t="s">
        <v>798</v>
      </c>
      <c r="B82" s="59" t="s">
        <v>244</v>
      </c>
      <c r="C82" s="59">
        <v>3</v>
      </c>
      <c r="D82" s="59">
        <v>1068</v>
      </c>
      <c r="E82" s="60" t="s">
        <v>245</v>
      </c>
      <c r="F82" s="60" t="s">
        <v>246</v>
      </c>
      <c r="G82" s="61">
        <v>42150</v>
      </c>
      <c r="H82" s="59" t="s">
        <v>114</v>
      </c>
      <c r="I82" s="60" t="s">
        <v>115</v>
      </c>
      <c r="J82" s="59" t="s">
        <v>140</v>
      </c>
      <c r="K82" s="59" t="s">
        <v>78</v>
      </c>
      <c r="L82" s="59" t="s">
        <v>79</v>
      </c>
      <c r="M82" s="59"/>
      <c r="N82" s="62" t="s">
        <v>1228</v>
      </c>
    </row>
    <row r="83" spans="1:14" ht="30" hidden="1" customHeight="1" x14ac:dyDescent="0.25">
      <c r="A83" s="63" t="s">
        <v>799</v>
      </c>
      <c r="B83" s="63" t="s">
        <v>198</v>
      </c>
      <c r="C83" s="63">
        <v>3</v>
      </c>
      <c r="D83" s="63">
        <v>1498</v>
      </c>
      <c r="E83" s="64" t="s">
        <v>247</v>
      </c>
      <c r="F83" s="64" t="s">
        <v>248</v>
      </c>
      <c r="G83" s="65">
        <v>42200</v>
      </c>
      <c r="H83" s="63" t="s">
        <v>66</v>
      </c>
      <c r="I83" s="64"/>
      <c r="J83" s="63" t="s">
        <v>140</v>
      </c>
      <c r="K83" s="63" t="s">
        <v>78</v>
      </c>
      <c r="L83" s="63" t="s">
        <v>79</v>
      </c>
      <c r="M83" s="63"/>
      <c r="N83" s="67" t="s">
        <v>1229</v>
      </c>
    </row>
    <row r="84" spans="1:14" ht="30" hidden="1" customHeight="1" x14ac:dyDescent="0.25">
      <c r="A84" s="59" t="s">
        <v>800</v>
      </c>
      <c r="B84" s="59" t="s">
        <v>198</v>
      </c>
      <c r="C84" s="59">
        <v>3</v>
      </c>
      <c r="D84" s="59">
        <v>1835</v>
      </c>
      <c r="E84" s="60" t="s">
        <v>249</v>
      </c>
      <c r="F84" s="60" t="s">
        <v>250</v>
      </c>
      <c r="G84" s="61">
        <v>42263</v>
      </c>
      <c r="H84" s="59" t="s">
        <v>66</v>
      </c>
      <c r="I84" s="60"/>
      <c r="J84" s="59" t="s">
        <v>140</v>
      </c>
      <c r="K84" s="59" t="s">
        <v>78</v>
      </c>
      <c r="L84" s="59" t="s">
        <v>79</v>
      </c>
      <c r="M84" s="59"/>
      <c r="N84" s="62" t="s">
        <v>1230</v>
      </c>
    </row>
    <row r="85" spans="1:14" ht="30" hidden="1" customHeight="1" x14ac:dyDescent="0.25">
      <c r="A85" s="63" t="s">
        <v>801</v>
      </c>
      <c r="B85" s="63" t="s">
        <v>198</v>
      </c>
      <c r="C85" s="63">
        <v>3</v>
      </c>
      <c r="D85" s="63">
        <v>2131</v>
      </c>
      <c r="E85" s="64" t="s">
        <v>251</v>
      </c>
      <c r="F85" s="64" t="s">
        <v>252</v>
      </c>
      <c r="G85" s="65">
        <v>42726</v>
      </c>
      <c r="H85" s="63" t="s">
        <v>66</v>
      </c>
      <c r="I85" s="64"/>
      <c r="J85" s="63" t="s">
        <v>140</v>
      </c>
      <c r="K85" s="63" t="s">
        <v>88</v>
      </c>
      <c r="L85" s="63" t="s">
        <v>253</v>
      </c>
      <c r="M85" s="63"/>
      <c r="N85" s="67" t="s">
        <v>1231</v>
      </c>
    </row>
    <row r="86" spans="1:14" ht="30" hidden="1" customHeight="1" x14ac:dyDescent="0.25">
      <c r="A86" s="59" t="s">
        <v>802</v>
      </c>
      <c r="B86" s="59" t="s">
        <v>198</v>
      </c>
      <c r="C86" s="59">
        <v>3</v>
      </c>
      <c r="D86" s="59">
        <v>1499</v>
      </c>
      <c r="E86" s="60" t="s">
        <v>254</v>
      </c>
      <c r="F86" s="60" t="s">
        <v>255</v>
      </c>
      <c r="G86" s="61">
        <v>42989</v>
      </c>
      <c r="H86" s="59" t="s">
        <v>66</v>
      </c>
      <c r="I86" s="60"/>
      <c r="J86" s="59" t="s">
        <v>140</v>
      </c>
      <c r="K86" s="59" t="s">
        <v>78</v>
      </c>
      <c r="L86" s="59" t="s">
        <v>79</v>
      </c>
      <c r="M86" s="59"/>
      <c r="N86" s="62" t="s">
        <v>1232</v>
      </c>
    </row>
    <row r="87" spans="1:14" ht="30" hidden="1" customHeight="1" x14ac:dyDescent="0.25">
      <c r="A87" s="63" t="s">
        <v>803</v>
      </c>
      <c r="B87" s="63" t="s">
        <v>198</v>
      </c>
      <c r="C87" s="63">
        <v>3</v>
      </c>
      <c r="D87" s="63">
        <v>1756</v>
      </c>
      <c r="E87" s="64" t="s">
        <v>256</v>
      </c>
      <c r="F87" s="64" t="s">
        <v>256</v>
      </c>
      <c r="G87" s="65">
        <v>43035</v>
      </c>
      <c r="H87" s="63" t="s">
        <v>66</v>
      </c>
      <c r="I87" s="64"/>
      <c r="J87" s="63" t="s">
        <v>140</v>
      </c>
      <c r="K87" s="63" t="s">
        <v>88</v>
      </c>
      <c r="L87" s="63" t="s">
        <v>257</v>
      </c>
      <c r="M87" s="63"/>
      <c r="N87" s="67" t="s">
        <v>1233</v>
      </c>
    </row>
    <row r="88" spans="1:14" ht="30" hidden="1" customHeight="1" x14ac:dyDescent="0.25">
      <c r="A88" s="59" t="s">
        <v>804</v>
      </c>
      <c r="B88" s="59" t="s">
        <v>198</v>
      </c>
      <c r="C88" s="59">
        <v>3</v>
      </c>
      <c r="D88" s="59">
        <v>415</v>
      </c>
      <c r="E88" s="60" t="s">
        <v>258</v>
      </c>
      <c r="F88" s="60" t="s">
        <v>258</v>
      </c>
      <c r="G88" s="61">
        <v>43161</v>
      </c>
      <c r="H88" s="59" t="s">
        <v>66</v>
      </c>
      <c r="I88" s="60"/>
      <c r="J88" s="59" t="s">
        <v>140</v>
      </c>
      <c r="K88" s="59" t="s">
        <v>78</v>
      </c>
      <c r="L88" s="59" t="s">
        <v>79</v>
      </c>
      <c r="M88" s="59"/>
      <c r="N88" s="62" t="s">
        <v>1234</v>
      </c>
    </row>
    <row r="89" spans="1:14" ht="30" hidden="1" customHeight="1" x14ac:dyDescent="0.25">
      <c r="A89" s="63" t="s">
        <v>805</v>
      </c>
      <c r="B89" s="63" t="s">
        <v>198</v>
      </c>
      <c r="C89" s="63">
        <v>3</v>
      </c>
      <c r="D89" s="63">
        <v>1289</v>
      </c>
      <c r="E89" s="64" t="s">
        <v>259</v>
      </c>
      <c r="F89" s="64" t="s">
        <v>260</v>
      </c>
      <c r="G89" s="65">
        <v>43306</v>
      </c>
      <c r="H89" s="63" t="s">
        <v>66</v>
      </c>
      <c r="I89" s="64"/>
      <c r="J89" s="63" t="s">
        <v>140</v>
      </c>
      <c r="K89" s="63" t="s">
        <v>88</v>
      </c>
      <c r="L89" s="63" t="s">
        <v>141</v>
      </c>
      <c r="M89" s="63"/>
      <c r="N89" s="67" t="s">
        <v>1235</v>
      </c>
    </row>
    <row r="90" spans="1:14" ht="30" hidden="1" customHeight="1" x14ac:dyDescent="0.25">
      <c r="A90" s="59" t="s">
        <v>806</v>
      </c>
      <c r="B90" s="59" t="s">
        <v>198</v>
      </c>
      <c r="C90" s="59">
        <v>3</v>
      </c>
      <c r="D90" s="59">
        <v>58</v>
      </c>
      <c r="E90" s="60" t="s">
        <v>261</v>
      </c>
      <c r="F90" s="60" t="s">
        <v>262</v>
      </c>
      <c r="G90" s="61">
        <v>43850</v>
      </c>
      <c r="H90" s="59" t="s">
        <v>66</v>
      </c>
      <c r="I90" s="60"/>
      <c r="J90" s="59" t="s">
        <v>140</v>
      </c>
      <c r="K90" s="59" t="s">
        <v>78</v>
      </c>
      <c r="L90" s="59" t="s">
        <v>79</v>
      </c>
      <c r="M90" s="59"/>
      <c r="N90" s="62" t="s">
        <v>1236</v>
      </c>
    </row>
    <row r="91" spans="1:14" ht="30" customHeight="1" x14ac:dyDescent="0.25">
      <c r="A91" s="63" t="s">
        <v>807</v>
      </c>
      <c r="B91" s="63" t="s">
        <v>198</v>
      </c>
      <c r="C91" s="63">
        <v>3</v>
      </c>
      <c r="D91" s="63">
        <v>1973</v>
      </c>
      <c r="E91" s="63" t="s">
        <v>263</v>
      </c>
      <c r="F91" s="63" t="s">
        <v>263</v>
      </c>
      <c r="G91" s="66">
        <v>43767</v>
      </c>
      <c r="H91" s="68" t="s">
        <v>1237</v>
      </c>
      <c r="I91" s="63" t="s">
        <v>1238</v>
      </c>
      <c r="J91" s="63" t="s">
        <v>140</v>
      </c>
      <c r="K91" s="63" t="s">
        <v>78</v>
      </c>
      <c r="L91" s="63" t="s">
        <v>79</v>
      </c>
      <c r="M91" s="63"/>
      <c r="N91" s="67" t="s">
        <v>1239</v>
      </c>
    </row>
    <row r="92" spans="1:14" ht="30" hidden="1" customHeight="1" x14ac:dyDescent="0.25">
      <c r="A92" s="59" t="s">
        <v>808</v>
      </c>
      <c r="B92" s="59" t="s">
        <v>198</v>
      </c>
      <c r="C92" s="59">
        <v>3</v>
      </c>
      <c r="D92" s="59">
        <v>2020</v>
      </c>
      <c r="E92" s="60" t="s">
        <v>264</v>
      </c>
      <c r="F92" s="60" t="s">
        <v>264</v>
      </c>
      <c r="G92" s="61">
        <v>43775</v>
      </c>
      <c r="H92" s="59" t="s">
        <v>104</v>
      </c>
      <c r="I92" s="60" t="s">
        <v>1240</v>
      </c>
      <c r="J92" s="59" t="s">
        <v>140</v>
      </c>
      <c r="K92" s="59" t="s">
        <v>88</v>
      </c>
      <c r="L92" s="59" t="s">
        <v>92</v>
      </c>
      <c r="M92" s="59"/>
      <c r="N92" s="62" t="s">
        <v>1241</v>
      </c>
    </row>
    <row r="93" spans="1:14" ht="30" hidden="1" customHeight="1" x14ac:dyDescent="0.25">
      <c r="A93" s="63" t="s">
        <v>809</v>
      </c>
      <c r="B93" s="63" t="s">
        <v>198</v>
      </c>
      <c r="C93" s="63">
        <v>3</v>
      </c>
      <c r="D93" s="63">
        <v>2270</v>
      </c>
      <c r="E93" s="64" t="s">
        <v>265</v>
      </c>
      <c r="F93" s="64" t="s">
        <v>266</v>
      </c>
      <c r="G93" s="65">
        <v>43812</v>
      </c>
      <c r="H93" s="63" t="s">
        <v>66</v>
      </c>
      <c r="I93" s="64"/>
      <c r="J93" s="63" t="s">
        <v>140</v>
      </c>
      <c r="K93" s="63" t="s">
        <v>78</v>
      </c>
      <c r="L93" s="63" t="s">
        <v>79</v>
      </c>
      <c r="M93" s="63"/>
      <c r="N93" s="67" t="s">
        <v>1242</v>
      </c>
    </row>
    <row r="94" spans="1:14" ht="30" hidden="1" customHeight="1" x14ac:dyDescent="0.25">
      <c r="A94" s="59" t="s">
        <v>810</v>
      </c>
      <c r="B94" s="59" t="s">
        <v>198</v>
      </c>
      <c r="C94" s="59">
        <v>3</v>
      </c>
      <c r="D94" s="59">
        <v>65</v>
      </c>
      <c r="E94" s="60" t="s">
        <v>267</v>
      </c>
      <c r="F94" s="60" t="s">
        <v>267</v>
      </c>
      <c r="G94" s="61">
        <v>43850</v>
      </c>
      <c r="H94" s="59" t="s">
        <v>66</v>
      </c>
      <c r="I94" s="60"/>
      <c r="J94" s="59" t="s">
        <v>140</v>
      </c>
      <c r="K94" s="59" t="s">
        <v>78</v>
      </c>
      <c r="L94" s="59" t="s">
        <v>79</v>
      </c>
      <c r="M94" s="59"/>
      <c r="N94" s="62" t="s">
        <v>1243</v>
      </c>
    </row>
    <row r="95" spans="1:14" ht="30" hidden="1" customHeight="1" x14ac:dyDescent="0.25">
      <c r="A95" s="63" t="s">
        <v>811</v>
      </c>
      <c r="B95" s="63" t="s">
        <v>198</v>
      </c>
      <c r="C95" s="63">
        <v>3</v>
      </c>
      <c r="D95" s="63">
        <v>98</v>
      </c>
      <c r="E95" s="64" t="s">
        <v>268</v>
      </c>
      <c r="F95" s="64" t="s">
        <v>268</v>
      </c>
      <c r="G95" s="65">
        <v>43858</v>
      </c>
      <c r="H95" s="63" t="s">
        <v>66</v>
      </c>
      <c r="I95" s="64"/>
      <c r="J95" s="63" t="s">
        <v>140</v>
      </c>
      <c r="K95" s="63" t="s">
        <v>88</v>
      </c>
      <c r="L95" s="63" t="s">
        <v>269</v>
      </c>
      <c r="M95" s="63"/>
      <c r="N95" s="67" t="s">
        <v>1245</v>
      </c>
    </row>
    <row r="96" spans="1:14" ht="30" hidden="1" customHeight="1" x14ac:dyDescent="0.25">
      <c r="A96" s="59" t="s">
        <v>812</v>
      </c>
      <c r="B96" s="59" t="s">
        <v>198</v>
      </c>
      <c r="C96" s="59">
        <v>3</v>
      </c>
      <c r="D96" s="59">
        <v>222</v>
      </c>
      <c r="E96" s="60" t="s">
        <v>270</v>
      </c>
      <c r="F96" s="60" t="s">
        <v>270</v>
      </c>
      <c r="G96" s="61">
        <v>43875</v>
      </c>
      <c r="H96" s="59" t="s">
        <v>66</v>
      </c>
      <c r="I96" s="60"/>
      <c r="J96" s="59" t="s">
        <v>140</v>
      </c>
      <c r="K96" s="59" t="s">
        <v>88</v>
      </c>
      <c r="L96" s="59" t="s">
        <v>257</v>
      </c>
      <c r="M96" s="59"/>
      <c r="N96" s="62" t="s">
        <v>1244</v>
      </c>
    </row>
    <row r="97" spans="1:14" ht="30" hidden="1" customHeight="1" x14ac:dyDescent="0.25">
      <c r="A97" s="63" t="s">
        <v>813</v>
      </c>
      <c r="B97" s="63" t="s">
        <v>198</v>
      </c>
      <c r="C97" s="63">
        <v>3</v>
      </c>
      <c r="D97" s="63">
        <v>358</v>
      </c>
      <c r="E97" s="64" t="s">
        <v>271</v>
      </c>
      <c r="F97" s="64" t="s">
        <v>272</v>
      </c>
      <c r="G97" s="65">
        <v>43895</v>
      </c>
      <c r="H97" s="63" t="s">
        <v>66</v>
      </c>
      <c r="I97" s="64"/>
      <c r="J97" s="63" t="s">
        <v>140</v>
      </c>
      <c r="K97" s="63" t="s">
        <v>78</v>
      </c>
      <c r="L97" s="63" t="s">
        <v>79</v>
      </c>
      <c r="M97" s="63"/>
      <c r="N97" s="67" t="s">
        <v>1246</v>
      </c>
    </row>
    <row r="98" spans="1:14" ht="30" hidden="1" customHeight="1" x14ac:dyDescent="0.25">
      <c r="A98" s="59" t="s">
        <v>814</v>
      </c>
      <c r="B98" s="59" t="s">
        <v>198</v>
      </c>
      <c r="C98" s="59">
        <v>3</v>
      </c>
      <c r="D98" s="59">
        <v>42</v>
      </c>
      <c r="E98" s="60" t="s">
        <v>273</v>
      </c>
      <c r="F98" s="60" t="s">
        <v>274</v>
      </c>
      <c r="G98" s="61">
        <v>43977</v>
      </c>
      <c r="H98" s="59" t="s">
        <v>66</v>
      </c>
      <c r="I98" s="60"/>
      <c r="J98" s="59" t="s">
        <v>140</v>
      </c>
      <c r="K98" s="59" t="s">
        <v>88</v>
      </c>
      <c r="L98" s="59" t="s">
        <v>92</v>
      </c>
      <c r="M98" s="59"/>
      <c r="N98" s="62" t="s">
        <v>1247</v>
      </c>
    </row>
    <row r="99" spans="1:14" ht="30" hidden="1" customHeight="1" x14ac:dyDescent="0.25">
      <c r="A99" s="63" t="s">
        <v>815</v>
      </c>
      <c r="B99" s="63" t="s">
        <v>198</v>
      </c>
      <c r="C99" s="63">
        <v>3</v>
      </c>
      <c r="D99" s="63">
        <v>1054</v>
      </c>
      <c r="E99" s="64" t="s">
        <v>275</v>
      </c>
      <c r="F99" s="64" t="s">
        <v>275</v>
      </c>
      <c r="G99" s="65">
        <v>44031</v>
      </c>
      <c r="H99" s="63" t="s">
        <v>66</v>
      </c>
      <c r="I99" s="64"/>
      <c r="J99" s="63" t="s">
        <v>140</v>
      </c>
      <c r="K99" s="63" t="s">
        <v>78</v>
      </c>
      <c r="L99" s="63" t="s">
        <v>79</v>
      </c>
      <c r="M99" s="63"/>
      <c r="N99" s="67" t="s">
        <v>1248</v>
      </c>
    </row>
    <row r="100" spans="1:14" ht="30" hidden="1" customHeight="1" x14ac:dyDescent="0.25">
      <c r="A100" s="59" t="s">
        <v>816</v>
      </c>
      <c r="B100" s="59" t="s">
        <v>198</v>
      </c>
      <c r="C100" s="59">
        <v>3</v>
      </c>
      <c r="D100" s="59">
        <v>1066</v>
      </c>
      <c r="E100" s="60" t="s">
        <v>276</v>
      </c>
      <c r="F100" s="60" t="s">
        <v>276</v>
      </c>
      <c r="G100" s="61">
        <v>44035</v>
      </c>
      <c r="H100" s="59" t="s">
        <v>66</v>
      </c>
      <c r="I100" s="60"/>
      <c r="J100" s="59" t="s">
        <v>140</v>
      </c>
      <c r="K100" s="59" t="s">
        <v>78</v>
      </c>
      <c r="L100" s="59" t="s">
        <v>79</v>
      </c>
      <c r="M100" s="59"/>
      <c r="N100" s="62" t="s">
        <v>1249</v>
      </c>
    </row>
    <row r="101" spans="1:14" ht="30" hidden="1" customHeight="1" x14ac:dyDescent="0.25">
      <c r="A101" s="63" t="s">
        <v>817</v>
      </c>
      <c r="B101" s="63" t="s">
        <v>198</v>
      </c>
      <c r="C101" s="63">
        <v>3</v>
      </c>
      <c r="D101" s="63">
        <v>1147</v>
      </c>
      <c r="E101" s="64" t="s">
        <v>277</v>
      </c>
      <c r="F101" s="64" t="s">
        <v>277</v>
      </c>
      <c r="G101" s="65">
        <v>44061</v>
      </c>
      <c r="H101" s="63" t="s">
        <v>66</v>
      </c>
      <c r="I101" s="64"/>
      <c r="J101" s="63" t="s">
        <v>140</v>
      </c>
      <c r="K101" s="63" t="s">
        <v>78</v>
      </c>
      <c r="L101" s="63" t="s">
        <v>79</v>
      </c>
      <c r="M101" s="63"/>
      <c r="N101" s="67" t="s">
        <v>1250</v>
      </c>
    </row>
    <row r="102" spans="1:14" ht="30" hidden="1" customHeight="1" x14ac:dyDescent="0.25">
      <c r="A102" s="59" t="s">
        <v>818</v>
      </c>
      <c r="B102" s="59" t="s">
        <v>198</v>
      </c>
      <c r="C102" s="59">
        <v>3</v>
      </c>
      <c r="D102" s="59">
        <v>1155</v>
      </c>
      <c r="E102" s="60" t="s">
        <v>278</v>
      </c>
      <c r="F102" s="60" t="s">
        <v>278</v>
      </c>
      <c r="G102" s="61">
        <v>44063</v>
      </c>
      <c r="H102" s="59" t="s">
        <v>66</v>
      </c>
      <c r="I102" s="60"/>
      <c r="J102" s="59" t="s">
        <v>140</v>
      </c>
      <c r="K102" s="59" t="s">
        <v>88</v>
      </c>
      <c r="L102" s="59" t="s">
        <v>257</v>
      </c>
      <c r="M102" s="59"/>
      <c r="N102" s="62" t="s">
        <v>1251</v>
      </c>
    </row>
    <row r="103" spans="1:14" ht="30" hidden="1" customHeight="1" x14ac:dyDescent="0.25">
      <c r="A103" s="63" t="s">
        <v>819</v>
      </c>
      <c r="B103" s="63" t="s">
        <v>198</v>
      </c>
      <c r="C103" s="63">
        <v>3</v>
      </c>
      <c r="D103" s="63">
        <v>1207</v>
      </c>
      <c r="E103" s="64" t="s">
        <v>279</v>
      </c>
      <c r="F103" s="64" t="s">
        <v>279</v>
      </c>
      <c r="G103" s="65">
        <v>44075</v>
      </c>
      <c r="H103" s="63" t="s">
        <v>66</v>
      </c>
      <c r="I103" s="64"/>
      <c r="J103" s="63" t="s">
        <v>140</v>
      </c>
      <c r="K103" s="63" t="s">
        <v>88</v>
      </c>
      <c r="L103" s="63" t="s">
        <v>280</v>
      </c>
      <c r="M103" s="63"/>
      <c r="N103" s="67" t="s">
        <v>1252</v>
      </c>
    </row>
    <row r="104" spans="1:14" ht="30" hidden="1" customHeight="1" x14ac:dyDescent="0.25">
      <c r="A104" s="59" t="s">
        <v>820</v>
      </c>
      <c r="B104" s="59" t="s">
        <v>198</v>
      </c>
      <c r="C104" s="59">
        <v>3</v>
      </c>
      <c r="D104" s="59">
        <v>1235</v>
      </c>
      <c r="E104" s="60" t="s">
        <v>281</v>
      </c>
      <c r="F104" s="60" t="s">
        <v>281</v>
      </c>
      <c r="G104" s="61">
        <v>44088</v>
      </c>
      <c r="H104" s="59" t="s">
        <v>66</v>
      </c>
      <c r="I104" s="60"/>
      <c r="J104" s="59" t="s">
        <v>140</v>
      </c>
      <c r="K104" s="59" t="s">
        <v>88</v>
      </c>
      <c r="L104" s="59" t="s">
        <v>282</v>
      </c>
      <c r="M104" s="59"/>
      <c r="N104" s="62" t="s">
        <v>1253</v>
      </c>
    </row>
    <row r="105" spans="1:14" ht="30" hidden="1" customHeight="1" x14ac:dyDescent="0.25">
      <c r="A105" s="63" t="s">
        <v>821</v>
      </c>
      <c r="B105" s="63" t="s">
        <v>198</v>
      </c>
      <c r="C105" s="63">
        <v>3</v>
      </c>
      <c r="D105" s="63">
        <v>1265</v>
      </c>
      <c r="E105" s="64" t="s">
        <v>283</v>
      </c>
      <c r="F105" s="64" t="s">
        <v>284</v>
      </c>
      <c r="G105" s="65">
        <v>44091</v>
      </c>
      <c r="H105" s="63" t="s">
        <v>66</v>
      </c>
      <c r="I105" s="64"/>
      <c r="J105" s="63" t="s">
        <v>140</v>
      </c>
      <c r="K105" s="63" t="s">
        <v>78</v>
      </c>
      <c r="L105" s="63" t="s">
        <v>79</v>
      </c>
      <c r="M105" s="63"/>
      <c r="N105" s="67" t="s">
        <v>1254</v>
      </c>
    </row>
    <row r="106" spans="1:14" ht="30" hidden="1" customHeight="1" x14ac:dyDescent="0.25">
      <c r="A106" s="59" t="s">
        <v>822</v>
      </c>
      <c r="B106" s="59" t="s">
        <v>198</v>
      </c>
      <c r="C106" s="59">
        <v>3</v>
      </c>
      <c r="D106" s="59">
        <v>1291</v>
      </c>
      <c r="E106" s="60" t="s">
        <v>285</v>
      </c>
      <c r="F106" s="60" t="s">
        <v>285</v>
      </c>
      <c r="G106" s="61">
        <v>44102</v>
      </c>
      <c r="H106" s="59" t="s">
        <v>66</v>
      </c>
      <c r="I106" s="60"/>
      <c r="J106" s="59" t="s">
        <v>140</v>
      </c>
      <c r="K106" s="59" t="s">
        <v>88</v>
      </c>
      <c r="L106" s="59" t="s">
        <v>282</v>
      </c>
      <c r="M106" s="59"/>
      <c r="N106" s="62" t="s">
        <v>1255</v>
      </c>
    </row>
    <row r="107" spans="1:14" ht="30" hidden="1" customHeight="1" x14ac:dyDescent="0.25">
      <c r="A107" s="63" t="s">
        <v>823</v>
      </c>
      <c r="B107" s="63" t="s">
        <v>198</v>
      </c>
      <c r="C107" s="63">
        <v>3</v>
      </c>
      <c r="D107" s="63">
        <v>1341</v>
      </c>
      <c r="E107" s="64" t="s">
        <v>286</v>
      </c>
      <c r="F107" s="64" t="s">
        <v>286</v>
      </c>
      <c r="G107" s="65">
        <v>44112</v>
      </c>
      <c r="H107" s="63" t="s">
        <v>114</v>
      </c>
      <c r="I107" s="64" t="s">
        <v>1257</v>
      </c>
      <c r="J107" s="63" t="s">
        <v>140</v>
      </c>
      <c r="K107" s="63" t="s">
        <v>88</v>
      </c>
      <c r="L107" s="63" t="s">
        <v>257</v>
      </c>
      <c r="M107" s="63"/>
      <c r="N107" s="67" t="s">
        <v>1256</v>
      </c>
    </row>
    <row r="108" spans="1:14" ht="30" hidden="1" customHeight="1" x14ac:dyDescent="0.25">
      <c r="A108" s="59" t="s">
        <v>824</v>
      </c>
      <c r="B108" s="59" t="s">
        <v>198</v>
      </c>
      <c r="C108" s="59">
        <v>3</v>
      </c>
      <c r="D108" s="59">
        <v>1393</v>
      </c>
      <c r="E108" s="60" t="s">
        <v>287</v>
      </c>
      <c r="F108" s="60" t="s">
        <v>287</v>
      </c>
      <c r="G108" s="61">
        <v>44130</v>
      </c>
      <c r="H108" s="59" t="s">
        <v>66</v>
      </c>
      <c r="I108" s="60"/>
      <c r="J108" s="59" t="s">
        <v>140</v>
      </c>
      <c r="K108" s="59" t="s">
        <v>88</v>
      </c>
      <c r="L108" s="59" t="s">
        <v>288</v>
      </c>
      <c r="M108" s="59"/>
      <c r="N108" s="62" t="s">
        <v>1258</v>
      </c>
    </row>
    <row r="109" spans="1:14" ht="30" hidden="1" customHeight="1" x14ac:dyDescent="0.25">
      <c r="A109" s="63" t="s">
        <v>825</v>
      </c>
      <c r="B109" s="63" t="s">
        <v>198</v>
      </c>
      <c r="C109" s="63">
        <v>3</v>
      </c>
      <c r="D109" s="63">
        <v>1398</v>
      </c>
      <c r="E109" s="64" t="s">
        <v>289</v>
      </c>
      <c r="F109" s="64" t="s">
        <v>289</v>
      </c>
      <c r="G109" s="65">
        <v>44130</v>
      </c>
      <c r="H109" s="63" t="s">
        <v>66</v>
      </c>
      <c r="I109" s="64"/>
      <c r="J109" s="63" t="s">
        <v>140</v>
      </c>
      <c r="K109" s="63" t="s">
        <v>88</v>
      </c>
      <c r="L109" s="63" t="s">
        <v>257</v>
      </c>
      <c r="M109" s="63"/>
      <c r="N109" s="67" t="s">
        <v>1259</v>
      </c>
    </row>
    <row r="110" spans="1:14" ht="30" hidden="1" customHeight="1" x14ac:dyDescent="0.25">
      <c r="A110" s="59" t="s">
        <v>826</v>
      </c>
      <c r="B110" s="59" t="s">
        <v>198</v>
      </c>
      <c r="C110" s="59">
        <v>3</v>
      </c>
      <c r="D110" s="59">
        <v>1457</v>
      </c>
      <c r="E110" s="60" t="s">
        <v>290</v>
      </c>
      <c r="F110" s="60" t="s">
        <v>291</v>
      </c>
      <c r="G110" s="61">
        <v>44147</v>
      </c>
      <c r="H110" s="59" t="s">
        <v>66</v>
      </c>
      <c r="I110" s="60"/>
      <c r="J110" s="59" t="s">
        <v>140</v>
      </c>
      <c r="K110" s="59" t="s">
        <v>78</v>
      </c>
      <c r="L110" s="59" t="s">
        <v>79</v>
      </c>
      <c r="M110" s="59"/>
      <c r="N110" s="62" t="s">
        <v>1260</v>
      </c>
    </row>
    <row r="111" spans="1:14" ht="30" hidden="1" customHeight="1" x14ac:dyDescent="0.25">
      <c r="A111" s="63" t="s">
        <v>827</v>
      </c>
      <c r="B111" s="63" t="s">
        <v>198</v>
      </c>
      <c r="C111" s="63">
        <v>3</v>
      </c>
      <c r="D111" s="63">
        <v>1692</v>
      </c>
      <c r="E111" s="64" t="s">
        <v>292</v>
      </c>
      <c r="F111" s="64" t="s">
        <v>293</v>
      </c>
      <c r="G111" s="65">
        <v>44183</v>
      </c>
      <c r="H111" s="63" t="s">
        <v>66</v>
      </c>
      <c r="I111" s="64"/>
      <c r="J111" s="63" t="s">
        <v>140</v>
      </c>
      <c r="K111" s="63" t="s">
        <v>78</v>
      </c>
      <c r="L111" s="63" t="s">
        <v>79</v>
      </c>
      <c r="M111" s="63"/>
      <c r="N111" s="67" t="s">
        <v>1261</v>
      </c>
    </row>
    <row r="112" spans="1:14" ht="30" hidden="1" customHeight="1" x14ac:dyDescent="0.25">
      <c r="A112" s="59" t="s">
        <v>828</v>
      </c>
      <c r="B112" s="59" t="s">
        <v>198</v>
      </c>
      <c r="C112" s="59">
        <v>3</v>
      </c>
      <c r="D112" s="59">
        <v>1702</v>
      </c>
      <c r="E112" s="60" t="s">
        <v>294</v>
      </c>
      <c r="F112" s="60" t="s">
        <v>294</v>
      </c>
      <c r="G112" s="61">
        <v>44184</v>
      </c>
      <c r="H112" s="59" t="s">
        <v>66</v>
      </c>
      <c r="I112" s="60"/>
      <c r="J112" s="59" t="s">
        <v>140</v>
      </c>
      <c r="K112" s="59" t="s">
        <v>88</v>
      </c>
      <c r="L112" s="59" t="s">
        <v>295</v>
      </c>
      <c r="M112" s="59"/>
      <c r="N112" s="62" t="s">
        <v>1262</v>
      </c>
    </row>
    <row r="113" spans="1:14" ht="30" hidden="1" customHeight="1" x14ac:dyDescent="0.25">
      <c r="A113" s="63" t="s">
        <v>829</v>
      </c>
      <c r="B113" s="63" t="s">
        <v>198</v>
      </c>
      <c r="C113" s="63">
        <v>3</v>
      </c>
      <c r="D113" s="63">
        <v>151</v>
      </c>
      <c r="E113" s="64" t="s">
        <v>296</v>
      </c>
      <c r="F113" s="64" t="s">
        <v>296</v>
      </c>
      <c r="G113" s="65">
        <v>44237</v>
      </c>
      <c r="H113" s="63" t="s">
        <v>114</v>
      </c>
      <c r="I113" s="64" t="s">
        <v>1263</v>
      </c>
      <c r="J113" s="63" t="s">
        <v>140</v>
      </c>
      <c r="K113" s="63" t="s">
        <v>78</v>
      </c>
      <c r="L113" s="63" t="s">
        <v>79</v>
      </c>
      <c r="M113" s="63"/>
      <c r="N113" s="67" t="s">
        <v>1264</v>
      </c>
    </row>
    <row r="114" spans="1:14" ht="30" hidden="1" customHeight="1" x14ac:dyDescent="0.25">
      <c r="A114" s="59" t="s">
        <v>830</v>
      </c>
      <c r="B114" s="59" t="s">
        <v>198</v>
      </c>
      <c r="C114" s="59">
        <v>3</v>
      </c>
      <c r="D114" s="59">
        <v>473</v>
      </c>
      <c r="E114" s="60" t="s">
        <v>297</v>
      </c>
      <c r="F114" s="60" t="s">
        <v>297</v>
      </c>
      <c r="G114" s="61">
        <v>44328</v>
      </c>
      <c r="H114" s="59" t="s">
        <v>66</v>
      </c>
      <c r="I114" s="60"/>
      <c r="J114" s="59" t="s">
        <v>140</v>
      </c>
      <c r="K114" s="59" t="s">
        <v>88</v>
      </c>
      <c r="L114" s="59" t="s">
        <v>298</v>
      </c>
      <c r="M114" s="59"/>
      <c r="N114" s="62" t="s">
        <v>1265</v>
      </c>
    </row>
    <row r="115" spans="1:14" ht="30" hidden="1" customHeight="1" x14ac:dyDescent="0.25">
      <c r="A115" s="63" t="s">
        <v>831</v>
      </c>
      <c r="B115" s="63" t="s">
        <v>198</v>
      </c>
      <c r="C115" s="63">
        <v>3</v>
      </c>
      <c r="D115" s="63">
        <v>723</v>
      </c>
      <c r="E115" s="64" t="s">
        <v>299</v>
      </c>
      <c r="F115" s="64" t="s">
        <v>299</v>
      </c>
      <c r="G115" s="65">
        <v>44377</v>
      </c>
      <c r="H115" s="63" t="s">
        <v>66</v>
      </c>
      <c r="I115" s="64"/>
      <c r="J115" s="63" t="s">
        <v>140</v>
      </c>
      <c r="K115" s="63" t="s">
        <v>78</v>
      </c>
      <c r="L115" s="63" t="s">
        <v>79</v>
      </c>
      <c r="M115" s="63"/>
      <c r="N115" s="67" t="s">
        <v>1266</v>
      </c>
    </row>
    <row r="116" spans="1:14" ht="30" hidden="1" customHeight="1" x14ac:dyDescent="0.25">
      <c r="A116" s="59" t="s">
        <v>832</v>
      </c>
      <c r="B116" s="59" t="s">
        <v>198</v>
      </c>
      <c r="C116" s="59">
        <v>3</v>
      </c>
      <c r="D116" s="59">
        <v>53</v>
      </c>
      <c r="E116" s="60" t="s">
        <v>300</v>
      </c>
      <c r="F116" s="60" t="s">
        <v>301</v>
      </c>
      <c r="G116" s="61">
        <v>44581</v>
      </c>
      <c r="H116" s="59" t="s">
        <v>66</v>
      </c>
      <c r="I116" s="60"/>
      <c r="J116" s="59" t="s">
        <v>140</v>
      </c>
      <c r="K116" s="59" t="s">
        <v>78</v>
      </c>
      <c r="L116" s="59" t="s">
        <v>79</v>
      </c>
      <c r="M116" s="59"/>
      <c r="N116" s="62" t="s">
        <v>1267</v>
      </c>
    </row>
    <row r="117" spans="1:14" ht="30" hidden="1" customHeight="1" x14ac:dyDescent="0.25">
      <c r="A117" s="63" t="s">
        <v>833</v>
      </c>
      <c r="B117" s="63" t="s">
        <v>198</v>
      </c>
      <c r="C117" s="63">
        <v>3</v>
      </c>
      <c r="D117" s="63">
        <v>108</v>
      </c>
      <c r="E117" s="64" t="s">
        <v>302</v>
      </c>
      <c r="F117" s="64" t="s">
        <v>302</v>
      </c>
      <c r="G117" s="65">
        <v>44586</v>
      </c>
      <c r="H117" s="63" t="s">
        <v>104</v>
      </c>
      <c r="I117" s="64" t="s">
        <v>1268</v>
      </c>
      <c r="J117" s="63" t="s">
        <v>140</v>
      </c>
      <c r="K117" s="63" t="s">
        <v>88</v>
      </c>
      <c r="L117" s="63" t="s">
        <v>257</v>
      </c>
      <c r="M117" s="63"/>
      <c r="N117" s="67" t="s">
        <v>1269</v>
      </c>
    </row>
    <row r="118" spans="1:14" ht="30" hidden="1" customHeight="1" x14ac:dyDescent="0.25">
      <c r="A118" s="59" t="s">
        <v>834</v>
      </c>
      <c r="B118" s="59" t="s">
        <v>198</v>
      </c>
      <c r="C118" s="59">
        <v>3</v>
      </c>
      <c r="D118" s="59">
        <v>175</v>
      </c>
      <c r="E118" s="60" t="s">
        <v>303</v>
      </c>
      <c r="F118" s="60" t="s">
        <v>304</v>
      </c>
      <c r="G118" s="61">
        <v>44595</v>
      </c>
      <c r="H118" s="59" t="s">
        <v>66</v>
      </c>
      <c r="I118" s="60"/>
      <c r="J118" s="59" t="s">
        <v>140</v>
      </c>
      <c r="K118" s="59" t="s">
        <v>88</v>
      </c>
      <c r="L118" s="59" t="s">
        <v>253</v>
      </c>
      <c r="M118" s="59"/>
      <c r="N118" s="62" t="s">
        <v>1270</v>
      </c>
    </row>
    <row r="119" spans="1:14" ht="30" hidden="1" customHeight="1" x14ac:dyDescent="0.25">
      <c r="A119" s="63" t="s">
        <v>835</v>
      </c>
      <c r="B119" s="63" t="s">
        <v>198</v>
      </c>
      <c r="C119" s="63">
        <v>3</v>
      </c>
      <c r="D119" s="63">
        <v>678</v>
      </c>
      <c r="E119" s="64" t="s">
        <v>305</v>
      </c>
      <c r="F119" s="64" t="s">
        <v>305</v>
      </c>
      <c r="G119" s="65">
        <v>44683</v>
      </c>
      <c r="H119" s="63" t="s">
        <v>66</v>
      </c>
      <c r="I119" s="64"/>
      <c r="J119" s="63" t="s">
        <v>140</v>
      </c>
      <c r="K119" s="63" t="s">
        <v>78</v>
      </c>
      <c r="L119" s="63" t="s">
        <v>79</v>
      </c>
      <c r="M119" s="63"/>
      <c r="N119" s="67" t="s">
        <v>1271</v>
      </c>
    </row>
    <row r="120" spans="1:14" ht="30" hidden="1" customHeight="1" x14ac:dyDescent="0.25">
      <c r="A120" s="59" t="s">
        <v>836</v>
      </c>
      <c r="B120" s="59" t="s">
        <v>198</v>
      </c>
      <c r="C120" s="59">
        <v>3</v>
      </c>
      <c r="D120" s="59">
        <v>728</v>
      </c>
      <c r="E120" s="60" t="s">
        <v>306</v>
      </c>
      <c r="F120" s="60" t="s">
        <v>306</v>
      </c>
      <c r="G120" s="61">
        <v>44693</v>
      </c>
      <c r="H120" s="59" t="s">
        <v>66</v>
      </c>
      <c r="I120" s="60"/>
      <c r="J120" s="59" t="s">
        <v>140</v>
      </c>
      <c r="K120" s="59" t="s">
        <v>78</v>
      </c>
      <c r="L120" s="59" t="s">
        <v>79</v>
      </c>
      <c r="M120" s="59"/>
      <c r="N120" s="62" t="s">
        <v>1272</v>
      </c>
    </row>
    <row r="121" spans="1:14" ht="30" hidden="1" customHeight="1" x14ac:dyDescent="0.25">
      <c r="A121" s="63" t="s">
        <v>837</v>
      </c>
      <c r="B121" s="63" t="s">
        <v>198</v>
      </c>
      <c r="C121" s="63">
        <v>3</v>
      </c>
      <c r="D121" s="63">
        <v>768</v>
      </c>
      <c r="E121" s="64" t="s">
        <v>307</v>
      </c>
      <c r="F121" s="64" t="s">
        <v>308</v>
      </c>
      <c r="G121" s="65">
        <v>44697</v>
      </c>
      <c r="H121" s="63" t="s">
        <v>66</v>
      </c>
      <c r="I121" s="64"/>
      <c r="J121" s="63" t="s">
        <v>140</v>
      </c>
      <c r="K121" s="63" t="s">
        <v>88</v>
      </c>
      <c r="L121" s="63" t="s">
        <v>309</v>
      </c>
      <c r="M121" s="63"/>
      <c r="N121" s="67" t="s">
        <v>1273</v>
      </c>
    </row>
    <row r="122" spans="1:14" ht="30" hidden="1" customHeight="1" x14ac:dyDescent="0.25">
      <c r="A122" s="59" t="s">
        <v>838</v>
      </c>
      <c r="B122" s="59" t="s">
        <v>198</v>
      </c>
      <c r="C122" s="59">
        <v>3</v>
      </c>
      <c r="D122" s="59">
        <v>1387</v>
      </c>
      <c r="E122" s="60" t="s">
        <v>310</v>
      </c>
      <c r="F122" s="60" t="s">
        <v>311</v>
      </c>
      <c r="G122" s="61">
        <v>44770</v>
      </c>
      <c r="H122" s="59" t="s">
        <v>66</v>
      </c>
      <c r="I122" s="60"/>
      <c r="J122" s="59" t="s">
        <v>140</v>
      </c>
      <c r="K122" s="59" t="s">
        <v>78</v>
      </c>
      <c r="L122" s="59" t="s">
        <v>79</v>
      </c>
      <c r="M122" s="59"/>
      <c r="N122" s="62" t="s">
        <v>1274</v>
      </c>
    </row>
    <row r="123" spans="1:14" ht="30" hidden="1" customHeight="1" x14ac:dyDescent="0.25">
      <c r="A123" s="63" t="s">
        <v>839</v>
      </c>
      <c r="B123" s="63" t="s">
        <v>198</v>
      </c>
      <c r="C123" s="63">
        <v>3</v>
      </c>
      <c r="D123" s="63">
        <v>1458</v>
      </c>
      <c r="E123" s="64" t="s">
        <v>312</v>
      </c>
      <c r="F123" s="64" t="s">
        <v>312</v>
      </c>
      <c r="G123" s="65">
        <v>44776</v>
      </c>
      <c r="H123" s="63" t="s">
        <v>66</v>
      </c>
      <c r="I123" s="64"/>
      <c r="J123" s="63" t="s">
        <v>140</v>
      </c>
      <c r="K123" s="63" t="s">
        <v>88</v>
      </c>
      <c r="L123" s="63" t="s">
        <v>288</v>
      </c>
      <c r="M123" s="63"/>
      <c r="N123" s="67" t="s">
        <v>1275</v>
      </c>
    </row>
    <row r="124" spans="1:14" ht="30" hidden="1" customHeight="1" x14ac:dyDescent="0.25">
      <c r="A124" s="59" t="s">
        <v>840</v>
      </c>
      <c r="B124" s="59" t="s">
        <v>198</v>
      </c>
      <c r="C124" s="59">
        <v>3</v>
      </c>
      <c r="D124" s="59">
        <v>1459</v>
      </c>
      <c r="E124" s="60" t="s">
        <v>313</v>
      </c>
      <c r="F124" s="60" t="s">
        <v>313</v>
      </c>
      <c r="G124" s="61">
        <v>44776</v>
      </c>
      <c r="H124" s="59" t="s">
        <v>66</v>
      </c>
      <c r="I124" s="60"/>
      <c r="J124" s="59" t="s">
        <v>140</v>
      </c>
      <c r="K124" s="59" t="s">
        <v>88</v>
      </c>
      <c r="L124" s="59" t="s">
        <v>282</v>
      </c>
      <c r="M124" s="59"/>
      <c r="N124" s="62" t="s">
        <v>1276</v>
      </c>
    </row>
    <row r="125" spans="1:14" ht="30" hidden="1" customHeight="1" x14ac:dyDescent="0.25">
      <c r="A125" s="63" t="s">
        <v>841</v>
      </c>
      <c r="B125" s="63" t="s">
        <v>198</v>
      </c>
      <c r="C125" s="63">
        <v>3</v>
      </c>
      <c r="D125" s="63">
        <v>1533</v>
      </c>
      <c r="E125" s="64" t="s">
        <v>314</v>
      </c>
      <c r="F125" s="64" t="s">
        <v>315</v>
      </c>
      <c r="G125" s="65">
        <v>44777</v>
      </c>
      <c r="H125" s="63" t="s">
        <v>114</v>
      </c>
      <c r="I125" s="64" t="s">
        <v>1277</v>
      </c>
      <c r="J125" s="63" t="s">
        <v>140</v>
      </c>
      <c r="K125" s="63" t="s">
        <v>88</v>
      </c>
      <c r="L125" s="63" t="s">
        <v>316</v>
      </c>
      <c r="M125" s="63"/>
      <c r="N125" s="67" t="s">
        <v>1278</v>
      </c>
    </row>
    <row r="126" spans="1:14" ht="30" hidden="1" customHeight="1" x14ac:dyDescent="0.25">
      <c r="A126" s="59" t="s">
        <v>842</v>
      </c>
      <c r="B126" s="59" t="s">
        <v>198</v>
      </c>
      <c r="C126" s="59">
        <v>3</v>
      </c>
      <c r="D126" s="59">
        <v>1103</v>
      </c>
      <c r="E126" s="60" t="s">
        <v>317</v>
      </c>
      <c r="F126" s="60" t="s">
        <v>317</v>
      </c>
      <c r="G126" s="61">
        <v>45111</v>
      </c>
      <c r="H126" s="59" t="s">
        <v>66</v>
      </c>
      <c r="I126" s="60"/>
      <c r="J126" s="59" t="s">
        <v>140</v>
      </c>
      <c r="K126" s="59" t="s">
        <v>88</v>
      </c>
      <c r="L126" s="59" t="s">
        <v>295</v>
      </c>
      <c r="M126" s="59"/>
      <c r="N126" s="62" t="s">
        <v>1279</v>
      </c>
    </row>
    <row r="127" spans="1:14" ht="30" hidden="1" customHeight="1" x14ac:dyDescent="0.25">
      <c r="A127" s="63" t="s">
        <v>843</v>
      </c>
      <c r="B127" s="63" t="s">
        <v>318</v>
      </c>
      <c r="C127" s="63">
        <v>3</v>
      </c>
      <c r="D127" s="63">
        <v>4119</v>
      </c>
      <c r="E127" s="64" t="s">
        <v>319</v>
      </c>
      <c r="F127" s="64" t="s">
        <v>320</v>
      </c>
      <c r="G127" s="65">
        <v>45121</v>
      </c>
      <c r="H127" s="63" t="s">
        <v>66</v>
      </c>
      <c r="I127" s="64"/>
      <c r="J127" s="63" t="s">
        <v>321</v>
      </c>
      <c r="K127" s="63" t="s">
        <v>88</v>
      </c>
      <c r="L127" s="63" t="s">
        <v>282</v>
      </c>
      <c r="M127" s="63"/>
      <c r="N127" s="64"/>
    </row>
    <row r="128" spans="1:14" ht="30" hidden="1" customHeight="1" x14ac:dyDescent="0.25">
      <c r="A128" s="59" t="s">
        <v>844</v>
      </c>
      <c r="B128" s="59" t="s">
        <v>198</v>
      </c>
      <c r="C128" s="59">
        <v>3</v>
      </c>
      <c r="D128" s="59">
        <v>1458</v>
      </c>
      <c r="E128" s="60" t="s">
        <v>322</v>
      </c>
      <c r="F128" s="60" t="s">
        <v>322</v>
      </c>
      <c r="G128" s="61">
        <v>45173</v>
      </c>
      <c r="H128" s="59" t="s">
        <v>66</v>
      </c>
      <c r="I128" s="60"/>
      <c r="J128" s="59" t="s">
        <v>140</v>
      </c>
      <c r="K128" s="59" t="s">
        <v>88</v>
      </c>
      <c r="L128" s="59" t="s">
        <v>324</v>
      </c>
      <c r="M128" s="59"/>
      <c r="N128" s="62" t="s">
        <v>1280</v>
      </c>
    </row>
    <row r="129" spans="1:14" ht="30" hidden="1" customHeight="1" x14ac:dyDescent="0.25">
      <c r="A129" s="63" t="s">
        <v>845</v>
      </c>
      <c r="B129" s="63" t="s">
        <v>198</v>
      </c>
      <c r="C129" s="63">
        <v>3</v>
      </c>
      <c r="D129" s="63">
        <v>1648</v>
      </c>
      <c r="E129" s="64" t="s">
        <v>325</v>
      </c>
      <c r="F129" s="64" t="s">
        <v>326</v>
      </c>
      <c r="G129" s="65">
        <v>45211</v>
      </c>
      <c r="H129" s="63" t="s">
        <v>66</v>
      </c>
      <c r="I129" s="64"/>
      <c r="J129" s="63" t="s">
        <v>140</v>
      </c>
      <c r="K129" s="63" t="s">
        <v>88</v>
      </c>
      <c r="L129" s="63" t="s">
        <v>257</v>
      </c>
      <c r="M129" s="63"/>
      <c r="N129" s="67" t="s">
        <v>1281</v>
      </c>
    </row>
    <row r="130" spans="1:14" ht="30" hidden="1" customHeight="1" x14ac:dyDescent="0.25">
      <c r="A130" s="59" t="s">
        <v>846</v>
      </c>
      <c r="B130" s="59" t="s">
        <v>198</v>
      </c>
      <c r="C130" s="59">
        <v>3</v>
      </c>
      <c r="D130" s="59">
        <v>2111</v>
      </c>
      <c r="E130" s="60" t="s">
        <v>327</v>
      </c>
      <c r="F130" s="60" t="s">
        <v>327</v>
      </c>
      <c r="G130" s="61">
        <v>43793</v>
      </c>
      <c r="H130" s="59" t="s">
        <v>66</v>
      </c>
      <c r="I130" s="60"/>
      <c r="J130" s="59" t="s">
        <v>192</v>
      </c>
      <c r="K130" s="59" t="s">
        <v>78</v>
      </c>
      <c r="L130" s="59" t="s">
        <v>79</v>
      </c>
      <c r="M130" s="59"/>
      <c r="N130" s="62" t="s">
        <v>1282</v>
      </c>
    </row>
    <row r="131" spans="1:14" ht="30" hidden="1" customHeight="1" x14ac:dyDescent="0.25">
      <c r="A131" s="63" t="s">
        <v>847</v>
      </c>
      <c r="B131" s="63" t="s">
        <v>198</v>
      </c>
      <c r="C131" s="63">
        <v>3</v>
      </c>
      <c r="D131" s="63">
        <v>626</v>
      </c>
      <c r="E131" s="64" t="s">
        <v>328</v>
      </c>
      <c r="F131" s="64" t="s">
        <v>328</v>
      </c>
      <c r="G131" s="65">
        <v>45287</v>
      </c>
      <c r="H131" s="63" t="s">
        <v>66</v>
      </c>
      <c r="I131" s="64"/>
      <c r="J131" s="63" t="s">
        <v>329</v>
      </c>
      <c r="K131" s="63" t="s">
        <v>88</v>
      </c>
      <c r="L131" s="63" t="s">
        <v>330</v>
      </c>
      <c r="M131" s="63"/>
      <c r="N131" s="67" t="s">
        <v>1283</v>
      </c>
    </row>
    <row r="132" spans="1:14" ht="30" hidden="1" customHeight="1" x14ac:dyDescent="0.25">
      <c r="A132" s="59" t="s">
        <v>848</v>
      </c>
      <c r="B132" s="59" t="s">
        <v>198</v>
      </c>
      <c r="C132" s="59">
        <v>3</v>
      </c>
      <c r="D132" s="59">
        <v>46</v>
      </c>
      <c r="E132" s="60" t="s">
        <v>331</v>
      </c>
      <c r="F132" s="60" t="s">
        <v>332</v>
      </c>
      <c r="G132" s="61">
        <v>45321</v>
      </c>
      <c r="H132" s="59" t="s">
        <v>66</v>
      </c>
      <c r="I132" s="60"/>
      <c r="J132" s="59" t="s">
        <v>189</v>
      </c>
      <c r="K132" s="59" t="s">
        <v>78</v>
      </c>
      <c r="L132" s="59" t="s">
        <v>79</v>
      </c>
      <c r="M132" s="59"/>
      <c r="N132" s="62" t="s">
        <v>1284</v>
      </c>
    </row>
    <row r="133" spans="1:14" ht="30" hidden="1" customHeight="1" x14ac:dyDescent="0.25">
      <c r="A133" s="63" t="s">
        <v>849</v>
      </c>
      <c r="B133" s="63" t="s">
        <v>198</v>
      </c>
      <c r="C133" s="63">
        <v>3</v>
      </c>
      <c r="D133" s="63">
        <v>165</v>
      </c>
      <c r="E133" s="64" t="s">
        <v>333</v>
      </c>
      <c r="F133" s="64" t="s">
        <v>333</v>
      </c>
      <c r="G133" s="65">
        <v>45336</v>
      </c>
      <c r="H133" s="63" t="s">
        <v>66</v>
      </c>
      <c r="I133" s="64"/>
      <c r="J133" s="63" t="s">
        <v>192</v>
      </c>
      <c r="K133" s="63" t="s">
        <v>88</v>
      </c>
      <c r="L133" s="63" t="s">
        <v>257</v>
      </c>
      <c r="M133" s="63"/>
      <c r="N133" s="67" t="s">
        <v>1285</v>
      </c>
    </row>
    <row r="134" spans="1:14" ht="30" hidden="1" customHeight="1" x14ac:dyDescent="0.25">
      <c r="A134" s="59" t="s">
        <v>850</v>
      </c>
      <c r="B134" s="59" t="s">
        <v>334</v>
      </c>
      <c r="C134" s="59">
        <v>3</v>
      </c>
      <c r="D134" s="59" t="s">
        <v>335</v>
      </c>
      <c r="E134" s="60" t="s">
        <v>336</v>
      </c>
      <c r="F134" s="60" t="s">
        <v>337</v>
      </c>
      <c r="G134" s="61">
        <v>45337</v>
      </c>
      <c r="H134" s="59" t="s">
        <v>66</v>
      </c>
      <c r="I134" s="60"/>
      <c r="J134" s="59" t="s">
        <v>338</v>
      </c>
      <c r="K134" s="59" t="s">
        <v>88</v>
      </c>
      <c r="L134" s="59" t="s">
        <v>298</v>
      </c>
      <c r="M134" s="59"/>
      <c r="N134" s="62" t="s">
        <v>1308</v>
      </c>
    </row>
    <row r="135" spans="1:14" ht="30" hidden="1" customHeight="1" x14ac:dyDescent="0.25">
      <c r="A135" s="63" t="s">
        <v>851</v>
      </c>
      <c r="B135" s="63" t="s">
        <v>198</v>
      </c>
      <c r="C135" s="63">
        <v>3</v>
      </c>
      <c r="D135" s="63">
        <v>265</v>
      </c>
      <c r="E135" s="64" t="s">
        <v>339</v>
      </c>
      <c r="F135" s="64" t="s">
        <v>340</v>
      </c>
      <c r="G135" s="65">
        <v>45356</v>
      </c>
      <c r="H135" s="63" t="s">
        <v>66</v>
      </c>
      <c r="I135" s="64"/>
      <c r="J135" s="63" t="s">
        <v>192</v>
      </c>
      <c r="K135" s="63" t="s">
        <v>88</v>
      </c>
      <c r="L135" s="63" t="s">
        <v>282</v>
      </c>
      <c r="M135" s="63"/>
      <c r="N135" s="67" t="s">
        <v>1286</v>
      </c>
    </row>
    <row r="136" spans="1:14" ht="30" hidden="1" customHeight="1" x14ac:dyDescent="0.25">
      <c r="A136" s="59" t="s">
        <v>852</v>
      </c>
      <c r="B136" s="59" t="s">
        <v>198</v>
      </c>
      <c r="C136" s="59">
        <v>3</v>
      </c>
      <c r="D136" s="59">
        <v>1239</v>
      </c>
      <c r="E136" s="60" t="s">
        <v>341</v>
      </c>
      <c r="F136" s="60" t="s">
        <v>342</v>
      </c>
      <c r="G136" s="61">
        <v>45568</v>
      </c>
      <c r="H136" s="59" t="s">
        <v>66</v>
      </c>
      <c r="I136" s="60"/>
      <c r="J136" s="59" t="s">
        <v>192</v>
      </c>
      <c r="K136" s="59" t="s">
        <v>88</v>
      </c>
      <c r="L136" s="59" t="s">
        <v>193</v>
      </c>
      <c r="M136" s="59"/>
      <c r="N136" s="62" t="s">
        <v>1287</v>
      </c>
    </row>
    <row r="137" spans="1:14" ht="30" hidden="1" customHeight="1" x14ac:dyDescent="0.25">
      <c r="A137" s="63" t="s">
        <v>853</v>
      </c>
      <c r="B137" s="63" t="s">
        <v>198</v>
      </c>
      <c r="C137" s="63">
        <v>3</v>
      </c>
      <c r="D137" s="63">
        <v>1358</v>
      </c>
      <c r="E137" s="64" t="s">
        <v>343</v>
      </c>
      <c r="F137" s="64" t="s">
        <v>344</v>
      </c>
      <c r="G137" s="65">
        <v>45604</v>
      </c>
      <c r="H137" s="63" t="s">
        <v>66</v>
      </c>
      <c r="I137" s="64"/>
      <c r="J137" s="63" t="s">
        <v>192</v>
      </c>
      <c r="K137" s="63" t="s">
        <v>88</v>
      </c>
      <c r="L137" s="63" t="s">
        <v>193</v>
      </c>
      <c r="M137" s="63"/>
      <c r="N137" s="67" t="s">
        <v>1288</v>
      </c>
    </row>
    <row r="138" spans="1:14" ht="30" hidden="1" customHeight="1" x14ac:dyDescent="0.25">
      <c r="A138" s="59" t="s">
        <v>854</v>
      </c>
      <c r="B138" s="59" t="s">
        <v>80</v>
      </c>
      <c r="C138" s="59">
        <v>3</v>
      </c>
      <c r="D138" s="59">
        <v>2437</v>
      </c>
      <c r="E138" s="60" t="s">
        <v>345</v>
      </c>
      <c r="F138" s="60" t="s">
        <v>346</v>
      </c>
      <c r="G138" s="61">
        <v>45638</v>
      </c>
      <c r="H138" s="59" t="s">
        <v>66</v>
      </c>
      <c r="I138" s="60"/>
      <c r="J138" s="59" t="s">
        <v>347</v>
      </c>
      <c r="K138" s="59" t="s">
        <v>88</v>
      </c>
      <c r="L138" s="59" t="s">
        <v>193</v>
      </c>
      <c r="M138" s="59"/>
      <c r="N138" s="62" t="s">
        <v>1289</v>
      </c>
    </row>
    <row r="139" spans="1:14" ht="30" hidden="1" customHeight="1" x14ac:dyDescent="0.25">
      <c r="A139" s="63" t="s">
        <v>855</v>
      </c>
      <c r="B139" s="63" t="s">
        <v>198</v>
      </c>
      <c r="C139" s="63">
        <v>3</v>
      </c>
      <c r="D139" s="63">
        <v>1551</v>
      </c>
      <c r="E139" s="64" t="s">
        <v>348</v>
      </c>
      <c r="F139" s="64" t="s">
        <v>349</v>
      </c>
      <c r="G139" s="65">
        <v>45646</v>
      </c>
      <c r="H139" s="63" t="s">
        <v>66</v>
      </c>
      <c r="I139" s="64"/>
      <c r="J139" s="63" t="s">
        <v>192</v>
      </c>
      <c r="K139" s="63" t="s">
        <v>78</v>
      </c>
      <c r="L139" s="63" t="s">
        <v>79</v>
      </c>
      <c r="M139" s="63"/>
      <c r="N139" s="67" t="s">
        <v>1290</v>
      </c>
    </row>
    <row r="140" spans="1:14" ht="30" hidden="1" customHeight="1" x14ac:dyDescent="0.25">
      <c r="A140" s="59" t="s">
        <v>856</v>
      </c>
      <c r="B140" s="59" t="s">
        <v>198</v>
      </c>
      <c r="C140" s="59">
        <v>3</v>
      </c>
      <c r="D140" s="59">
        <v>174</v>
      </c>
      <c r="E140" s="60" t="s">
        <v>350</v>
      </c>
      <c r="F140" s="60" t="s">
        <v>351</v>
      </c>
      <c r="G140" s="61">
        <v>45701</v>
      </c>
      <c r="H140" s="59" t="s">
        <v>66</v>
      </c>
      <c r="I140" s="60"/>
      <c r="J140" s="59" t="s">
        <v>192</v>
      </c>
      <c r="K140" s="59" t="s">
        <v>88</v>
      </c>
      <c r="L140" s="59" t="s">
        <v>352</v>
      </c>
      <c r="M140" s="59"/>
      <c r="N140" s="62" t="s">
        <v>1291</v>
      </c>
    </row>
    <row r="141" spans="1:14" ht="30" hidden="1" customHeight="1" x14ac:dyDescent="0.25">
      <c r="A141" s="63" t="s">
        <v>857</v>
      </c>
      <c r="B141" s="63" t="s">
        <v>198</v>
      </c>
      <c r="C141" s="63">
        <v>3</v>
      </c>
      <c r="D141" s="63">
        <v>175</v>
      </c>
      <c r="E141" s="64" t="s">
        <v>353</v>
      </c>
      <c r="F141" s="64" t="s">
        <v>354</v>
      </c>
      <c r="G141" s="65">
        <v>45702</v>
      </c>
      <c r="H141" s="63" t="s">
        <v>104</v>
      </c>
      <c r="I141" s="64" t="s">
        <v>1293</v>
      </c>
      <c r="J141" s="63" t="s">
        <v>192</v>
      </c>
      <c r="K141" s="63" t="s">
        <v>88</v>
      </c>
      <c r="L141" s="63" t="s">
        <v>352</v>
      </c>
      <c r="M141" s="63"/>
      <c r="N141" s="67" t="s">
        <v>1292</v>
      </c>
    </row>
    <row r="142" spans="1:14" ht="30" hidden="1" customHeight="1" x14ac:dyDescent="0.25">
      <c r="A142" s="59" t="s">
        <v>858</v>
      </c>
      <c r="B142" s="59" t="s">
        <v>198</v>
      </c>
      <c r="C142" s="59">
        <v>3</v>
      </c>
      <c r="D142" s="59">
        <v>406</v>
      </c>
      <c r="E142" s="60" t="s">
        <v>355</v>
      </c>
      <c r="F142" s="60" t="s">
        <v>356</v>
      </c>
      <c r="G142" s="61">
        <v>45748</v>
      </c>
      <c r="H142" s="59" t="s">
        <v>114</v>
      </c>
      <c r="I142" s="60" t="s">
        <v>1294</v>
      </c>
      <c r="J142" s="59" t="s">
        <v>357</v>
      </c>
      <c r="K142" s="59" t="s">
        <v>88</v>
      </c>
      <c r="L142" s="59" t="s">
        <v>358</v>
      </c>
      <c r="M142" s="59"/>
      <c r="N142" s="62" t="s">
        <v>1295</v>
      </c>
    </row>
    <row r="143" spans="1:14" ht="30" hidden="1" customHeight="1" x14ac:dyDescent="0.25">
      <c r="A143" s="63" t="s">
        <v>859</v>
      </c>
      <c r="B143" s="63" t="s">
        <v>198</v>
      </c>
      <c r="C143" s="63">
        <v>3</v>
      </c>
      <c r="D143" s="63">
        <v>413</v>
      </c>
      <c r="E143" s="64" t="s">
        <v>359</v>
      </c>
      <c r="F143" s="64" t="s">
        <v>360</v>
      </c>
      <c r="G143" s="65">
        <v>45750</v>
      </c>
      <c r="H143" s="63" t="s">
        <v>66</v>
      </c>
      <c r="I143" s="64"/>
      <c r="J143" s="63" t="s">
        <v>357</v>
      </c>
      <c r="K143" s="63" t="s">
        <v>88</v>
      </c>
      <c r="L143" s="63" t="s">
        <v>358</v>
      </c>
      <c r="M143" s="63"/>
      <c r="N143" s="67" t="s">
        <v>1296</v>
      </c>
    </row>
    <row r="144" spans="1:14" ht="30" hidden="1" customHeight="1" x14ac:dyDescent="0.25">
      <c r="A144" s="59" t="s">
        <v>860</v>
      </c>
      <c r="B144" s="59" t="s">
        <v>198</v>
      </c>
      <c r="C144" s="59">
        <v>3</v>
      </c>
      <c r="D144" s="59">
        <v>572</v>
      </c>
      <c r="E144" s="60" t="s">
        <v>361</v>
      </c>
      <c r="F144" s="60" t="s">
        <v>362</v>
      </c>
      <c r="G144" s="61">
        <v>45805</v>
      </c>
      <c r="H144" s="59" t="s">
        <v>66</v>
      </c>
      <c r="I144" s="60"/>
      <c r="J144" s="59" t="s">
        <v>192</v>
      </c>
      <c r="K144" s="59" t="s">
        <v>88</v>
      </c>
      <c r="L144" s="59" t="s">
        <v>152</v>
      </c>
      <c r="M144" s="59"/>
      <c r="N144" s="62" t="s">
        <v>1297</v>
      </c>
    </row>
    <row r="145" spans="1:14" ht="30" hidden="1" customHeight="1" x14ac:dyDescent="0.25">
      <c r="A145" s="63" t="s">
        <v>861</v>
      </c>
      <c r="B145" s="63" t="s">
        <v>198</v>
      </c>
      <c r="C145" s="63">
        <v>3</v>
      </c>
      <c r="D145" s="63">
        <v>771</v>
      </c>
      <c r="E145" s="64" t="s">
        <v>363</v>
      </c>
      <c r="F145" s="64" t="s">
        <v>364</v>
      </c>
      <c r="G145" s="65">
        <v>45845</v>
      </c>
      <c r="H145" s="63" t="s">
        <v>66</v>
      </c>
      <c r="I145" s="64"/>
      <c r="J145" s="63" t="s">
        <v>192</v>
      </c>
      <c r="K145" s="63" t="s">
        <v>88</v>
      </c>
      <c r="L145" s="63" t="s">
        <v>365</v>
      </c>
      <c r="M145" s="63"/>
      <c r="N145" s="67" t="s">
        <v>1298</v>
      </c>
    </row>
    <row r="146" spans="1:14" ht="30" hidden="1" customHeight="1" x14ac:dyDescent="0.25">
      <c r="A146" s="59" t="s">
        <v>862</v>
      </c>
      <c r="B146" s="59" t="s">
        <v>198</v>
      </c>
      <c r="C146" s="59">
        <v>3</v>
      </c>
      <c r="D146" s="59">
        <v>1066</v>
      </c>
      <c r="E146" s="60" t="s">
        <v>366</v>
      </c>
      <c r="F146" s="60" t="s">
        <v>367</v>
      </c>
      <c r="G146" s="61">
        <v>45945</v>
      </c>
      <c r="H146" s="59" t="s">
        <v>66</v>
      </c>
      <c r="I146" s="60"/>
      <c r="J146" s="59" t="s">
        <v>192</v>
      </c>
      <c r="K146" s="59" t="s">
        <v>88</v>
      </c>
      <c r="L146" s="59" t="s">
        <v>365</v>
      </c>
      <c r="M146" s="59"/>
      <c r="N146" s="62" t="s">
        <v>1299</v>
      </c>
    </row>
    <row r="147" spans="1:14" ht="30" hidden="1" customHeight="1" x14ac:dyDescent="0.25">
      <c r="A147" s="63" t="s">
        <v>863</v>
      </c>
      <c r="B147" s="63" t="s">
        <v>198</v>
      </c>
      <c r="C147" s="63">
        <v>3</v>
      </c>
      <c r="D147" s="63">
        <v>1069</v>
      </c>
      <c r="E147" s="64" t="s">
        <v>368</v>
      </c>
      <c r="F147" s="64" t="s">
        <v>369</v>
      </c>
      <c r="G147" s="65">
        <v>45945</v>
      </c>
      <c r="H147" s="63" t="s">
        <v>66</v>
      </c>
      <c r="I147" s="64"/>
      <c r="J147" s="63" t="s">
        <v>192</v>
      </c>
      <c r="K147" s="63" t="s">
        <v>88</v>
      </c>
      <c r="L147" s="63" t="s">
        <v>282</v>
      </c>
      <c r="M147" s="63"/>
      <c r="N147" s="67" t="s">
        <v>1300</v>
      </c>
    </row>
    <row r="148" spans="1:14" ht="30" hidden="1" customHeight="1" x14ac:dyDescent="0.25">
      <c r="A148" s="59" t="s">
        <v>864</v>
      </c>
      <c r="B148" s="59" t="s">
        <v>198</v>
      </c>
      <c r="C148" s="59">
        <v>3</v>
      </c>
      <c r="D148" s="59">
        <v>173</v>
      </c>
      <c r="E148" s="60" t="s">
        <v>370</v>
      </c>
      <c r="F148" s="60" t="s">
        <v>371</v>
      </c>
      <c r="G148" s="61">
        <v>46077</v>
      </c>
      <c r="H148" s="59" t="s">
        <v>114</v>
      </c>
      <c r="I148" s="60" t="s">
        <v>1301</v>
      </c>
      <c r="J148" s="59" t="s">
        <v>372</v>
      </c>
      <c r="K148" s="59" t="s">
        <v>88</v>
      </c>
      <c r="L148" s="59" t="s">
        <v>365</v>
      </c>
      <c r="M148" s="59"/>
      <c r="N148" s="62" t="s">
        <v>1302</v>
      </c>
    </row>
    <row r="149" spans="1:14" ht="30" hidden="1" customHeight="1" x14ac:dyDescent="0.25">
      <c r="A149" s="63" t="s">
        <v>865</v>
      </c>
      <c r="B149" s="63" t="s">
        <v>198</v>
      </c>
      <c r="C149" s="63">
        <v>3</v>
      </c>
      <c r="D149" s="63">
        <v>240</v>
      </c>
      <c r="E149" s="64" t="s">
        <v>373</v>
      </c>
      <c r="F149" s="64" t="s">
        <v>374</v>
      </c>
      <c r="G149" s="65">
        <v>46093</v>
      </c>
      <c r="H149" s="59" t="s">
        <v>66</v>
      </c>
      <c r="I149" s="64"/>
      <c r="J149" s="63" t="s">
        <v>372</v>
      </c>
      <c r="K149" s="63" t="s">
        <v>88</v>
      </c>
      <c r="L149" s="63" t="s">
        <v>365</v>
      </c>
      <c r="M149" s="63"/>
      <c r="N149" s="67" t="s">
        <v>1303</v>
      </c>
    </row>
    <row r="150" spans="1:14" ht="30" hidden="1" customHeight="1" x14ac:dyDescent="0.25">
      <c r="A150" s="59" t="s">
        <v>866</v>
      </c>
      <c r="B150" s="59" t="s">
        <v>375</v>
      </c>
      <c r="C150" s="59">
        <v>4</v>
      </c>
      <c r="D150" s="59">
        <v>4980</v>
      </c>
      <c r="E150" s="60" t="s">
        <v>376</v>
      </c>
      <c r="F150" s="60" t="s">
        <v>376</v>
      </c>
      <c r="G150" s="61">
        <v>32092</v>
      </c>
      <c r="H150" s="59" t="s">
        <v>114</v>
      </c>
      <c r="I150" s="60" t="s">
        <v>1309</v>
      </c>
      <c r="J150" s="59" t="s">
        <v>377</v>
      </c>
      <c r="K150" s="59" t="s">
        <v>78</v>
      </c>
      <c r="L150" s="59" t="s">
        <v>79</v>
      </c>
      <c r="M150" s="59"/>
      <c r="N150" s="62" t="s">
        <v>1310</v>
      </c>
    </row>
    <row r="151" spans="1:14" ht="30" customHeight="1" x14ac:dyDescent="0.25">
      <c r="A151" s="63" t="s">
        <v>867</v>
      </c>
      <c r="B151" s="63" t="s">
        <v>375</v>
      </c>
      <c r="C151" s="63">
        <v>4</v>
      </c>
      <c r="D151" s="63">
        <v>42</v>
      </c>
      <c r="E151" s="63" t="s">
        <v>378</v>
      </c>
      <c r="F151" s="63" t="s">
        <v>378</v>
      </c>
      <c r="G151" s="66">
        <v>43956</v>
      </c>
      <c r="H151" s="68" t="s">
        <v>1237</v>
      </c>
      <c r="I151" s="63" t="s">
        <v>1358</v>
      </c>
      <c r="J151" s="63" t="s">
        <v>379</v>
      </c>
      <c r="K151" s="63" t="s">
        <v>88</v>
      </c>
      <c r="L151" s="63" t="s">
        <v>365</v>
      </c>
      <c r="M151" s="63"/>
      <c r="N151" s="67" t="s">
        <v>1312</v>
      </c>
    </row>
    <row r="152" spans="1:14" ht="30" hidden="1" customHeight="1" x14ac:dyDescent="0.25">
      <c r="A152" s="59" t="s">
        <v>868</v>
      </c>
      <c r="B152" s="59" t="s">
        <v>375</v>
      </c>
      <c r="C152" s="59">
        <v>4</v>
      </c>
      <c r="D152" s="59" t="s">
        <v>380</v>
      </c>
      <c r="E152" s="60" t="s">
        <v>381</v>
      </c>
      <c r="F152" s="60" t="s">
        <v>381</v>
      </c>
      <c r="G152" s="61">
        <v>43999</v>
      </c>
      <c r="H152" s="59" t="s">
        <v>114</v>
      </c>
      <c r="I152" s="60" t="s">
        <v>1311</v>
      </c>
      <c r="J152" s="59" t="s">
        <v>382</v>
      </c>
      <c r="K152" s="59" t="s">
        <v>88</v>
      </c>
      <c r="L152" s="59" t="s">
        <v>365</v>
      </c>
      <c r="M152" s="59"/>
      <c r="N152" s="62" t="s">
        <v>1313</v>
      </c>
    </row>
    <row r="153" spans="1:14" ht="30" hidden="1" customHeight="1" x14ac:dyDescent="0.25">
      <c r="A153" s="63" t="s">
        <v>869</v>
      </c>
      <c r="B153" s="63" t="s">
        <v>375</v>
      </c>
      <c r="C153" s="63">
        <v>4</v>
      </c>
      <c r="D153" s="63">
        <v>42</v>
      </c>
      <c r="E153" s="64" t="s">
        <v>378</v>
      </c>
      <c r="F153" s="64" t="s">
        <v>378</v>
      </c>
      <c r="G153" s="65">
        <v>44068</v>
      </c>
      <c r="H153" s="63" t="s">
        <v>66</v>
      </c>
      <c r="I153" s="64"/>
      <c r="J153" s="63" t="s">
        <v>379</v>
      </c>
      <c r="K153" s="63" t="s">
        <v>88</v>
      </c>
      <c r="L153" s="63" t="s">
        <v>365</v>
      </c>
      <c r="M153" s="63"/>
      <c r="N153" s="67" t="s">
        <v>1312</v>
      </c>
    </row>
    <row r="154" spans="1:14" ht="30" hidden="1" customHeight="1" x14ac:dyDescent="0.25">
      <c r="A154" s="59" t="s">
        <v>870</v>
      </c>
      <c r="B154" s="59" t="s">
        <v>375</v>
      </c>
      <c r="C154" s="59">
        <v>4</v>
      </c>
      <c r="D154" s="59">
        <v>98</v>
      </c>
      <c r="E154" s="60" t="s">
        <v>383</v>
      </c>
      <c r="F154" s="60" t="s">
        <v>383</v>
      </c>
      <c r="G154" s="61">
        <v>44132</v>
      </c>
      <c r="H154" s="59" t="s">
        <v>114</v>
      </c>
      <c r="I154" s="60" t="s">
        <v>1315</v>
      </c>
      <c r="J154" s="59" t="s">
        <v>379</v>
      </c>
      <c r="K154" s="59" t="s">
        <v>88</v>
      </c>
      <c r="L154" s="59" t="s">
        <v>365</v>
      </c>
      <c r="M154" s="59"/>
      <c r="N154" s="62" t="s">
        <v>1314</v>
      </c>
    </row>
    <row r="155" spans="1:14" ht="30" hidden="1" customHeight="1" x14ac:dyDescent="0.25">
      <c r="A155" s="63" t="s">
        <v>871</v>
      </c>
      <c r="B155" s="63" t="s">
        <v>375</v>
      </c>
      <c r="C155" s="63">
        <v>4</v>
      </c>
      <c r="D155" s="63">
        <v>12</v>
      </c>
      <c r="E155" s="64" t="s">
        <v>384</v>
      </c>
      <c r="F155" s="64" t="s">
        <v>384</v>
      </c>
      <c r="G155" s="65">
        <v>44236</v>
      </c>
      <c r="H155" s="63" t="s">
        <v>66</v>
      </c>
      <c r="I155" s="64"/>
      <c r="J155" s="63" t="s">
        <v>379</v>
      </c>
      <c r="K155" s="63" t="s">
        <v>88</v>
      </c>
      <c r="L155" s="63" t="s">
        <v>365</v>
      </c>
      <c r="M155" s="63"/>
      <c r="N155" s="67" t="s">
        <v>1316</v>
      </c>
    </row>
    <row r="156" spans="1:14" ht="30" hidden="1" customHeight="1" x14ac:dyDescent="0.25">
      <c r="A156" s="59" t="s">
        <v>872</v>
      </c>
      <c r="B156" s="59" t="s">
        <v>375</v>
      </c>
      <c r="C156" s="59">
        <v>4</v>
      </c>
      <c r="D156" s="59">
        <v>13</v>
      </c>
      <c r="E156" s="60" t="s">
        <v>385</v>
      </c>
      <c r="F156" s="60" t="s">
        <v>385</v>
      </c>
      <c r="G156" s="61">
        <v>44238</v>
      </c>
      <c r="H156" s="59" t="s">
        <v>114</v>
      </c>
      <c r="I156" s="60" t="s">
        <v>1318</v>
      </c>
      <c r="J156" s="59" t="s">
        <v>379</v>
      </c>
      <c r="K156" s="59" t="s">
        <v>88</v>
      </c>
      <c r="L156" s="59" t="s">
        <v>386</v>
      </c>
      <c r="M156" s="59"/>
      <c r="N156" s="62" t="s">
        <v>1317</v>
      </c>
    </row>
    <row r="157" spans="1:14" ht="30" customHeight="1" x14ac:dyDescent="0.25">
      <c r="A157" s="63" t="s">
        <v>873</v>
      </c>
      <c r="B157" s="63" t="s">
        <v>375</v>
      </c>
      <c r="C157" s="63">
        <v>4</v>
      </c>
      <c r="D157" s="63">
        <v>15</v>
      </c>
      <c r="E157" s="63" t="s">
        <v>387</v>
      </c>
      <c r="F157" s="63" t="s">
        <v>387</v>
      </c>
      <c r="G157" s="66">
        <v>44238</v>
      </c>
      <c r="H157" s="68" t="s">
        <v>1237</v>
      </c>
      <c r="I157" s="63" t="s">
        <v>1319</v>
      </c>
      <c r="J157" s="63" t="s">
        <v>379</v>
      </c>
      <c r="K157" s="63" t="s">
        <v>88</v>
      </c>
      <c r="L157" s="63" t="s">
        <v>365</v>
      </c>
      <c r="M157" s="63"/>
      <c r="N157" s="67" t="s">
        <v>1320</v>
      </c>
    </row>
    <row r="158" spans="1:14" ht="30" hidden="1" customHeight="1" x14ac:dyDescent="0.25">
      <c r="A158" s="59" t="s">
        <v>874</v>
      </c>
      <c r="B158" s="59" t="s">
        <v>375</v>
      </c>
      <c r="C158" s="59">
        <v>4</v>
      </c>
      <c r="D158" s="59">
        <v>452</v>
      </c>
      <c r="E158" s="60" t="s">
        <v>388</v>
      </c>
      <c r="F158" s="60" t="s">
        <v>389</v>
      </c>
      <c r="G158" s="61">
        <v>44256</v>
      </c>
      <c r="H158" s="59" t="s">
        <v>114</v>
      </c>
      <c r="I158" s="60" t="s">
        <v>1321</v>
      </c>
      <c r="J158" s="59" t="s">
        <v>390</v>
      </c>
      <c r="K158" s="59" t="s">
        <v>88</v>
      </c>
      <c r="L158" s="59" t="s">
        <v>391</v>
      </c>
      <c r="M158" s="59"/>
      <c r="N158" s="62" t="s">
        <v>1322</v>
      </c>
    </row>
    <row r="159" spans="1:14" ht="30" hidden="1" customHeight="1" x14ac:dyDescent="0.25">
      <c r="A159" s="63" t="s">
        <v>875</v>
      </c>
      <c r="B159" s="63" t="s">
        <v>375</v>
      </c>
      <c r="C159" s="63">
        <v>4</v>
      </c>
      <c r="D159" s="63">
        <v>23</v>
      </c>
      <c r="E159" s="64" t="s">
        <v>392</v>
      </c>
      <c r="F159" s="64" t="s">
        <v>392</v>
      </c>
      <c r="G159" s="65">
        <v>44267</v>
      </c>
      <c r="H159" s="63" t="s">
        <v>66</v>
      </c>
      <c r="I159" s="64"/>
      <c r="J159" s="63" t="s">
        <v>379</v>
      </c>
      <c r="K159" s="63" t="s">
        <v>88</v>
      </c>
      <c r="L159" s="63" t="s">
        <v>365</v>
      </c>
      <c r="M159" s="63"/>
      <c r="N159" s="67" t="s">
        <v>1323</v>
      </c>
    </row>
    <row r="160" spans="1:14" ht="30" customHeight="1" x14ac:dyDescent="0.25">
      <c r="A160" s="59" t="s">
        <v>876</v>
      </c>
      <c r="B160" s="59" t="s">
        <v>375</v>
      </c>
      <c r="C160" s="59">
        <v>4</v>
      </c>
      <c r="D160" s="59" t="s">
        <v>393</v>
      </c>
      <c r="E160" s="59" t="s">
        <v>394</v>
      </c>
      <c r="F160" s="59" t="s">
        <v>394</v>
      </c>
      <c r="G160" s="70">
        <v>44267</v>
      </c>
      <c r="H160" s="71" t="s">
        <v>1237</v>
      </c>
      <c r="I160" s="59" t="s">
        <v>1359</v>
      </c>
      <c r="J160" s="59" t="s">
        <v>395</v>
      </c>
      <c r="K160" s="59" t="s">
        <v>88</v>
      </c>
      <c r="L160" s="59" t="s">
        <v>365</v>
      </c>
      <c r="M160" s="59"/>
      <c r="N160" s="62" t="s">
        <v>1324</v>
      </c>
    </row>
    <row r="161" spans="1:14" ht="30" hidden="1" customHeight="1" x14ac:dyDescent="0.25">
      <c r="A161" s="63" t="s">
        <v>877</v>
      </c>
      <c r="B161" s="63" t="s">
        <v>375</v>
      </c>
      <c r="C161" s="63">
        <v>4</v>
      </c>
      <c r="D161" s="63">
        <v>110</v>
      </c>
      <c r="E161" s="64" t="s">
        <v>396</v>
      </c>
      <c r="F161" s="64" t="s">
        <v>396</v>
      </c>
      <c r="G161" s="65">
        <v>44480</v>
      </c>
      <c r="H161" s="63" t="s">
        <v>104</v>
      </c>
      <c r="I161" s="64" t="s">
        <v>1329</v>
      </c>
      <c r="J161" s="63" t="s">
        <v>379</v>
      </c>
      <c r="K161" s="63" t="s">
        <v>88</v>
      </c>
      <c r="L161" s="63" t="s">
        <v>365</v>
      </c>
      <c r="M161" s="63"/>
      <c r="N161" s="67" t="s">
        <v>1325</v>
      </c>
    </row>
    <row r="162" spans="1:14" ht="30" hidden="1" customHeight="1" x14ac:dyDescent="0.25">
      <c r="A162" s="59" t="s">
        <v>878</v>
      </c>
      <c r="B162" s="59" t="s">
        <v>375</v>
      </c>
      <c r="C162" s="59">
        <v>4</v>
      </c>
      <c r="D162" s="59">
        <v>124</v>
      </c>
      <c r="E162" s="60" t="s">
        <v>397</v>
      </c>
      <c r="F162" s="60" t="s">
        <v>397</v>
      </c>
      <c r="G162" s="61">
        <v>44497</v>
      </c>
      <c r="H162" s="59" t="s">
        <v>114</v>
      </c>
      <c r="I162" s="60" t="s">
        <v>1326</v>
      </c>
      <c r="J162" s="59" t="s">
        <v>379</v>
      </c>
      <c r="K162" s="59" t="s">
        <v>88</v>
      </c>
      <c r="L162" s="59" t="s">
        <v>365</v>
      </c>
      <c r="M162" s="59"/>
      <c r="N162" s="62" t="s">
        <v>1327</v>
      </c>
    </row>
    <row r="163" spans="1:14" ht="30" hidden="1" customHeight="1" x14ac:dyDescent="0.25">
      <c r="A163" s="63" t="s">
        <v>879</v>
      </c>
      <c r="B163" s="63" t="s">
        <v>375</v>
      </c>
      <c r="C163" s="63">
        <v>4</v>
      </c>
      <c r="D163" s="63">
        <v>164</v>
      </c>
      <c r="E163" s="64" t="s">
        <v>398</v>
      </c>
      <c r="F163" s="64" t="s">
        <v>398</v>
      </c>
      <c r="G163" s="65">
        <v>44557</v>
      </c>
      <c r="H163" s="63" t="s">
        <v>114</v>
      </c>
      <c r="I163" s="64" t="s">
        <v>1328</v>
      </c>
      <c r="J163" s="63" t="s">
        <v>379</v>
      </c>
      <c r="K163" s="63" t="s">
        <v>88</v>
      </c>
      <c r="L163" s="63" t="s">
        <v>365</v>
      </c>
      <c r="M163" s="63"/>
      <c r="N163" s="67" t="s">
        <v>1327</v>
      </c>
    </row>
    <row r="164" spans="1:14" ht="30" hidden="1" customHeight="1" x14ac:dyDescent="0.25">
      <c r="A164" s="59" t="s">
        <v>880</v>
      </c>
      <c r="B164" s="59" t="s">
        <v>375</v>
      </c>
      <c r="C164" s="59">
        <v>4</v>
      </c>
      <c r="D164" s="59">
        <v>167</v>
      </c>
      <c r="E164" s="60" t="s">
        <v>399</v>
      </c>
      <c r="F164" s="60" t="s">
        <v>399</v>
      </c>
      <c r="G164" s="61">
        <v>44560</v>
      </c>
      <c r="H164" s="59" t="s">
        <v>114</v>
      </c>
      <c r="I164" s="60" t="s">
        <v>1330</v>
      </c>
      <c r="J164" s="59" t="s">
        <v>379</v>
      </c>
      <c r="K164" s="59" t="s">
        <v>88</v>
      </c>
      <c r="L164" s="59" t="s">
        <v>365</v>
      </c>
      <c r="M164" s="59"/>
      <c r="N164" s="62" t="s">
        <v>1331</v>
      </c>
    </row>
    <row r="165" spans="1:14" ht="30" hidden="1" customHeight="1" x14ac:dyDescent="0.25">
      <c r="A165" s="63" t="s">
        <v>881</v>
      </c>
      <c r="B165" s="63" t="s">
        <v>375</v>
      </c>
      <c r="C165" s="63">
        <v>4</v>
      </c>
      <c r="D165" s="63">
        <v>37</v>
      </c>
      <c r="E165" s="64" t="s">
        <v>400</v>
      </c>
      <c r="F165" s="64" t="s">
        <v>400</v>
      </c>
      <c r="G165" s="65">
        <v>44637</v>
      </c>
      <c r="H165" s="63" t="s">
        <v>66</v>
      </c>
      <c r="I165" s="64"/>
      <c r="J165" s="63" t="s">
        <v>379</v>
      </c>
      <c r="K165" s="63" t="s">
        <v>88</v>
      </c>
      <c r="L165" s="63" t="s">
        <v>401</v>
      </c>
      <c r="M165" s="63"/>
      <c r="N165" s="67" t="s">
        <v>1332</v>
      </c>
    </row>
    <row r="166" spans="1:14" ht="30" hidden="1" customHeight="1" x14ac:dyDescent="0.25">
      <c r="A166" s="59" t="s">
        <v>882</v>
      </c>
      <c r="B166" s="59" t="s">
        <v>375</v>
      </c>
      <c r="C166" s="59">
        <v>4</v>
      </c>
      <c r="D166" s="59">
        <v>5</v>
      </c>
      <c r="E166" s="60" t="s">
        <v>402</v>
      </c>
      <c r="F166" s="60" t="s">
        <v>402</v>
      </c>
      <c r="G166" s="61">
        <v>44651</v>
      </c>
      <c r="H166" s="59" t="s">
        <v>66</v>
      </c>
      <c r="I166" s="60"/>
      <c r="J166" s="59" t="s">
        <v>403</v>
      </c>
      <c r="K166" s="59" t="s">
        <v>88</v>
      </c>
      <c r="L166" s="59" t="s">
        <v>282</v>
      </c>
      <c r="M166" s="59"/>
      <c r="N166" s="62" t="s">
        <v>1333</v>
      </c>
    </row>
    <row r="167" spans="1:14" ht="30" hidden="1" customHeight="1" x14ac:dyDescent="0.25">
      <c r="A167" s="63" t="s">
        <v>883</v>
      </c>
      <c r="B167" s="63" t="s">
        <v>375</v>
      </c>
      <c r="C167" s="63">
        <v>4</v>
      </c>
      <c r="D167" s="63">
        <v>85</v>
      </c>
      <c r="E167" s="64" t="s">
        <v>404</v>
      </c>
      <c r="F167" s="64" t="s">
        <v>404</v>
      </c>
      <c r="G167" s="65">
        <v>44659</v>
      </c>
      <c r="H167" s="63" t="s">
        <v>104</v>
      </c>
      <c r="I167" s="64" t="s">
        <v>1335</v>
      </c>
      <c r="J167" s="63" t="s">
        <v>379</v>
      </c>
      <c r="K167" s="63" t="s">
        <v>88</v>
      </c>
      <c r="L167" s="63" t="s">
        <v>365</v>
      </c>
      <c r="M167" s="63"/>
      <c r="N167" s="67" t="s">
        <v>1334</v>
      </c>
    </row>
    <row r="168" spans="1:14" ht="30" customHeight="1" x14ac:dyDescent="0.25">
      <c r="A168" s="59" t="s">
        <v>884</v>
      </c>
      <c r="B168" s="59" t="s">
        <v>375</v>
      </c>
      <c r="C168" s="59">
        <v>4</v>
      </c>
      <c r="D168" s="59">
        <v>1212</v>
      </c>
      <c r="E168" s="59" t="s">
        <v>405</v>
      </c>
      <c r="F168" s="59" t="s">
        <v>405</v>
      </c>
      <c r="G168" s="70">
        <v>44778</v>
      </c>
      <c r="H168" s="71" t="s">
        <v>1237</v>
      </c>
      <c r="I168" s="59" t="s">
        <v>1336</v>
      </c>
      <c r="J168" s="59" t="s">
        <v>379</v>
      </c>
      <c r="K168" s="59" t="s">
        <v>88</v>
      </c>
      <c r="L168" s="59" t="s">
        <v>365</v>
      </c>
      <c r="M168" s="59"/>
      <c r="N168" s="62" t="s">
        <v>1337</v>
      </c>
    </row>
    <row r="169" spans="1:14" ht="30" hidden="1" customHeight="1" x14ac:dyDescent="0.25">
      <c r="A169" s="63" t="s">
        <v>885</v>
      </c>
      <c r="B169" s="63" t="s">
        <v>375</v>
      </c>
      <c r="C169" s="63">
        <v>4</v>
      </c>
      <c r="D169" s="63">
        <v>1253</v>
      </c>
      <c r="E169" s="64" t="s">
        <v>406</v>
      </c>
      <c r="F169" s="64" t="s">
        <v>406</v>
      </c>
      <c r="G169" s="65">
        <v>44858</v>
      </c>
      <c r="H169" s="63" t="s">
        <v>66</v>
      </c>
      <c r="I169" s="64"/>
      <c r="J169" s="63" t="s">
        <v>379</v>
      </c>
      <c r="K169" s="63" t="s">
        <v>88</v>
      </c>
      <c r="L169" s="63" t="s">
        <v>365</v>
      </c>
      <c r="M169" s="63"/>
      <c r="N169" s="67" t="s">
        <v>1338</v>
      </c>
    </row>
    <row r="170" spans="1:14" ht="30" hidden="1" customHeight="1" x14ac:dyDescent="0.25">
      <c r="A170" s="59" t="s">
        <v>886</v>
      </c>
      <c r="B170" s="59" t="s">
        <v>375</v>
      </c>
      <c r="C170" s="59">
        <v>4</v>
      </c>
      <c r="D170" s="59">
        <v>1255</v>
      </c>
      <c r="E170" s="60" t="s">
        <v>407</v>
      </c>
      <c r="F170" s="60" t="s">
        <v>407</v>
      </c>
      <c r="G170" s="61">
        <v>44860</v>
      </c>
      <c r="H170" s="59" t="s">
        <v>114</v>
      </c>
      <c r="I170" s="60" t="s">
        <v>1339</v>
      </c>
      <c r="J170" s="59" t="s">
        <v>379</v>
      </c>
      <c r="K170" s="59" t="s">
        <v>88</v>
      </c>
      <c r="L170" s="59" t="s">
        <v>365</v>
      </c>
      <c r="M170" s="59"/>
      <c r="N170" s="62" t="s">
        <v>1340</v>
      </c>
    </row>
    <row r="171" spans="1:14" ht="30" hidden="1" customHeight="1" x14ac:dyDescent="0.25">
      <c r="A171" s="63" t="s">
        <v>887</v>
      </c>
      <c r="B171" s="63" t="s">
        <v>408</v>
      </c>
      <c r="C171" s="63">
        <v>4</v>
      </c>
      <c r="D171" s="63">
        <v>2</v>
      </c>
      <c r="E171" s="64" t="s">
        <v>409</v>
      </c>
      <c r="F171" s="64" t="s">
        <v>410</v>
      </c>
      <c r="G171" s="65">
        <v>45015</v>
      </c>
      <c r="H171" s="63" t="s">
        <v>66</v>
      </c>
      <c r="I171" s="64"/>
      <c r="J171" s="63" t="s">
        <v>140</v>
      </c>
      <c r="K171" s="63" t="s">
        <v>78</v>
      </c>
      <c r="L171" s="63" t="s">
        <v>79</v>
      </c>
      <c r="M171" s="63"/>
      <c r="N171" s="67" t="s">
        <v>1304</v>
      </c>
    </row>
    <row r="172" spans="1:14" ht="30" hidden="1" customHeight="1" x14ac:dyDescent="0.25">
      <c r="A172" s="59" t="s">
        <v>888</v>
      </c>
      <c r="B172" s="59" t="s">
        <v>375</v>
      </c>
      <c r="C172" s="59">
        <v>4</v>
      </c>
      <c r="D172" s="59" t="s">
        <v>411</v>
      </c>
      <c r="E172" s="60" t="s">
        <v>412</v>
      </c>
      <c r="F172" s="60" t="s">
        <v>412</v>
      </c>
      <c r="G172" s="61">
        <v>45020</v>
      </c>
      <c r="H172" s="59" t="s">
        <v>104</v>
      </c>
      <c r="I172" s="60" t="s">
        <v>413</v>
      </c>
      <c r="J172" s="59" t="s">
        <v>395</v>
      </c>
      <c r="K172" s="59" t="s">
        <v>88</v>
      </c>
      <c r="L172" s="59" t="s">
        <v>365</v>
      </c>
      <c r="M172" s="59"/>
      <c r="N172" s="62" t="s">
        <v>1341</v>
      </c>
    </row>
    <row r="173" spans="1:14" ht="30" hidden="1" customHeight="1" x14ac:dyDescent="0.25">
      <c r="A173" s="63" t="s">
        <v>889</v>
      </c>
      <c r="B173" s="63" t="s">
        <v>375</v>
      </c>
      <c r="C173" s="63">
        <v>4</v>
      </c>
      <c r="D173" s="63">
        <v>63</v>
      </c>
      <c r="E173" s="64" t="s">
        <v>414</v>
      </c>
      <c r="F173" s="64" t="s">
        <v>414</v>
      </c>
      <c r="G173" s="65">
        <v>45049</v>
      </c>
      <c r="H173" s="63" t="s">
        <v>114</v>
      </c>
      <c r="I173" s="64" t="s">
        <v>1342</v>
      </c>
      <c r="J173" s="63" t="s">
        <v>415</v>
      </c>
      <c r="K173" s="63" t="s">
        <v>88</v>
      </c>
      <c r="L173" s="63" t="s">
        <v>365</v>
      </c>
      <c r="M173" s="63"/>
      <c r="N173" s="67" t="s">
        <v>1343</v>
      </c>
    </row>
    <row r="174" spans="1:14" ht="30" hidden="1" customHeight="1" x14ac:dyDescent="0.25">
      <c r="A174" s="59" t="s">
        <v>890</v>
      </c>
      <c r="B174" s="59" t="s">
        <v>375</v>
      </c>
      <c r="C174" s="59">
        <v>4</v>
      </c>
      <c r="D174" s="59">
        <v>172</v>
      </c>
      <c r="E174" s="60" t="s">
        <v>416</v>
      </c>
      <c r="F174" s="60" t="s">
        <v>416</v>
      </c>
      <c r="G174" s="61">
        <v>45090</v>
      </c>
      <c r="H174" s="59" t="s">
        <v>66</v>
      </c>
      <c r="I174" s="60"/>
      <c r="J174" s="59" t="s">
        <v>417</v>
      </c>
      <c r="K174" s="59" t="s">
        <v>88</v>
      </c>
      <c r="L174" s="59" t="s">
        <v>365</v>
      </c>
      <c r="M174" s="59"/>
      <c r="N174" s="62" t="s">
        <v>1344</v>
      </c>
    </row>
    <row r="175" spans="1:14" ht="30" customHeight="1" x14ac:dyDescent="0.25">
      <c r="A175" s="63" t="s">
        <v>891</v>
      </c>
      <c r="B175" s="63" t="s">
        <v>375</v>
      </c>
      <c r="C175" s="63">
        <v>4</v>
      </c>
      <c r="D175" s="63" t="s">
        <v>418</v>
      </c>
      <c r="E175" s="63" t="s">
        <v>419</v>
      </c>
      <c r="F175" s="63" t="s">
        <v>420</v>
      </c>
      <c r="G175" s="66">
        <v>45324</v>
      </c>
      <c r="H175" s="68" t="s">
        <v>1237</v>
      </c>
      <c r="I175" s="63" t="s">
        <v>1360</v>
      </c>
      <c r="J175" s="63" t="s">
        <v>415</v>
      </c>
      <c r="K175" s="63" t="s">
        <v>88</v>
      </c>
      <c r="L175" s="63" t="s">
        <v>92</v>
      </c>
      <c r="M175" s="63"/>
      <c r="N175" s="67" t="s">
        <v>1345</v>
      </c>
    </row>
    <row r="176" spans="1:14" ht="30" hidden="1" customHeight="1" x14ac:dyDescent="0.25">
      <c r="A176" s="59" t="s">
        <v>892</v>
      </c>
      <c r="B176" s="59" t="s">
        <v>421</v>
      </c>
      <c r="C176" s="59">
        <v>4</v>
      </c>
      <c r="D176" s="59">
        <v>1</v>
      </c>
      <c r="E176" s="60" t="s">
        <v>422</v>
      </c>
      <c r="F176" s="60" t="s">
        <v>423</v>
      </c>
      <c r="G176" s="61">
        <v>45351</v>
      </c>
      <c r="H176" s="59" t="s">
        <v>66</v>
      </c>
      <c r="I176" s="60"/>
      <c r="J176" s="59" t="s">
        <v>424</v>
      </c>
      <c r="K176" s="59" t="s">
        <v>88</v>
      </c>
      <c r="L176" s="59" t="s">
        <v>425</v>
      </c>
      <c r="M176" s="59"/>
      <c r="N176" s="62" t="s">
        <v>1101</v>
      </c>
    </row>
    <row r="177" spans="1:14" ht="30" hidden="1" customHeight="1" x14ac:dyDescent="0.25">
      <c r="A177" s="63" t="s">
        <v>893</v>
      </c>
      <c r="B177" s="63" t="s">
        <v>408</v>
      </c>
      <c r="C177" s="63">
        <v>4</v>
      </c>
      <c r="D177" s="63">
        <v>1</v>
      </c>
      <c r="E177" s="64" t="s">
        <v>426</v>
      </c>
      <c r="F177" s="64" t="s">
        <v>427</v>
      </c>
      <c r="G177" s="65">
        <v>45383</v>
      </c>
      <c r="H177" s="63" t="s">
        <v>66</v>
      </c>
      <c r="I177" s="64"/>
      <c r="J177" s="63" t="s">
        <v>189</v>
      </c>
      <c r="K177" s="63" t="s">
        <v>78</v>
      </c>
      <c r="L177" s="63" t="s">
        <v>79</v>
      </c>
      <c r="M177" s="63"/>
      <c r="N177" s="67" t="s">
        <v>1305</v>
      </c>
    </row>
    <row r="178" spans="1:14" ht="30" hidden="1" customHeight="1" x14ac:dyDescent="0.25">
      <c r="A178" s="59" t="s">
        <v>894</v>
      </c>
      <c r="B178" s="59" t="s">
        <v>375</v>
      </c>
      <c r="C178" s="59">
        <v>4</v>
      </c>
      <c r="D178" s="59">
        <v>2495</v>
      </c>
      <c r="E178" s="60" t="s">
        <v>428</v>
      </c>
      <c r="F178" s="60" t="s">
        <v>429</v>
      </c>
      <c r="G178" s="61">
        <v>45526</v>
      </c>
      <c r="H178" s="59" t="s">
        <v>66</v>
      </c>
      <c r="I178" s="60"/>
      <c r="J178" s="59" t="s">
        <v>192</v>
      </c>
      <c r="K178" s="59" t="s">
        <v>88</v>
      </c>
      <c r="L178" s="59" t="s">
        <v>430</v>
      </c>
      <c r="M178" s="59"/>
      <c r="N178" s="62" t="s">
        <v>1346</v>
      </c>
    </row>
    <row r="179" spans="1:14" ht="30" hidden="1" customHeight="1" x14ac:dyDescent="0.25">
      <c r="A179" s="63" t="s">
        <v>895</v>
      </c>
      <c r="B179" s="63" t="s">
        <v>375</v>
      </c>
      <c r="C179" s="63">
        <v>4</v>
      </c>
      <c r="D179" s="63">
        <v>189</v>
      </c>
      <c r="E179" s="64" t="s">
        <v>431</v>
      </c>
      <c r="F179" s="64" t="s">
        <v>432</v>
      </c>
      <c r="G179" s="65">
        <v>45595</v>
      </c>
      <c r="H179" s="63" t="s">
        <v>66</v>
      </c>
      <c r="I179" s="64"/>
      <c r="J179" s="63" t="s">
        <v>379</v>
      </c>
      <c r="K179" s="63" t="s">
        <v>88</v>
      </c>
      <c r="L179" s="63" t="s">
        <v>433</v>
      </c>
      <c r="M179" s="63"/>
      <c r="N179" s="67" t="s">
        <v>1347</v>
      </c>
    </row>
    <row r="180" spans="1:14" ht="30" hidden="1" customHeight="1" x14ac:dyDescent="0.25">
      <c r="A180" s="59" t="s">
        <v>896</v>
      </c>
      <c r="B180" s="59" t="s">
        <v>375</v>
      </c>
      <c r="C180" s="59">
        <v>4</v>
      </c>
      <c r="D180" s="59">
        <v>1843</v>
      </c>
      <c r="E180" s="60" t="s">
        <v>434</v>
      </c>
      <c r="F180" s="60" t="s">
        <v>435</v>
      </c>
      <c r="G180" s="61">
        <v>45776</v>
      </c>
      <c r="H180" s="59" t="s">
        <v>66</v>
      </c>
      <c r="I180" s="60"/>
      <c r="J180" s="59" t="s">
        <v>196</v>
      </c>
      <c r="K180" s="59" t="s">
        <v>88</v>
      </c>
      <c r="L180" s="59" t="s">
        <v>197</v>
      </c>
      <c r="M180" s="59"/>
      <c r="N180" s="62" t="s">
        <v>1348</v>
      </c>
    </row>
    <row r="181" spans="1:14" ht="30" hidden="1" customHeight="1" x14ac:dyDescent="0.25">
      <c r="A181" s="63" t="s">
        <v>897</v>
      </c>
      <c r="B181" s="63" t="s">
        <v>436</v>
      </c>
      <c r="C181" s="63">
        <v>4</v>
      </c>
      <c r="D181" s="63">
        <v>9</v>
      </c>
      <c r="E181" s="64" t="s">
        <v>437</v>
      </c>
      <c r="F181" s="64" t="s">
        <v>438</v>
      </c>
      <c r="G181" s="65">
        <v>45841</v>
      </c>
      <c r="H181" s="63" t="s">
        <v>66</v>
      </c>
      <c r="I181" s="64"/>
      <c r="J181" s="63" t="s">
        <v>439</v>
      </c>
      <c r="K181" s="63" t="s">
        <v>88</v>
      </c>
      <c r="L181" s="63" t="s">
        <v>440</v>
      </c>
      <c r="M181" s="63"/>
      <c r="N181" s="67" t="s">
        <v>1306</v>
      </c>
    </row>
    <row r="182" spans="1:14" ht="30" hidden="1" customHeight="1" x14ac:dyDescent="0.25">
      <c r="A182" s="59" t="s">
        <v>898</v>
      </c>
      <c r="B182" s="59" t="s">
        <v>408</v>
      </c>
      <c r="C182" s="59">
        <v>4</v>
      </c>
      <c r="D182" s="59">
        <v>5</v>
      </c>
      <c r="E182" s="60" t="s">
        <v>441</v>
      </c>
      <c r="F182" s="60" t="s">
        <v>442</v>
      </c>
      <c r="G182" s="61">
        <v>45854</v>
      </c>
      <c r="H182" s="59" t="s">
        <v>66</v>
      </c>
      <c r="I182" s="60"/>
      <c r="J182" s="59" t="s">
        <v>140</v>
      </c>
      <c r="K182" s="59" t="s">
        <v>88</v>
      </c>
      <c r="L182" s="59" t="s">
        <v>443</v>
      </c>
      <c r="M182" s="59"/>
      <c r="N182" s="62" t="s">
        <v>1307</v>
      </c>
    </row>
    <row r="183" spans="1:14" ht="30" hidden="1" customHeight="1" x14ac:dyDescent="0.25">
      <c r="A183" s="63" t="s">
        <v>899</v>
      </c>
      <c r="B183" s="63" t="s">
        <v>375</v>
      </c>
      <c r="C183" s="63">
        <v>4</v>
      </c>
      <c r="D183" s="63">
        <v>3461</v>
      </c>
      <c r="E183" s="64" t="s">
        <v>444</v>
      </c>
      <c r="F183" s="64" t="s">
        <v>445</v>
      </c>
      <c r="G183" s="65">
        <v>45901</v>
      </c>
      <c r="H183" s="63" t="s">
        <v>66</v>
      </c>
      <c r="I183" s="64"/>
      <c r="J183" s="63" t="s">
        <v>390</v>
      </c>
      <c r="K183" s="63" t="s">
        <v>88</v>
      </c>
      <c r="L183" s="63" t="s">
        <v>446</v>
      </c>
      <c r="M183" s="63"/>
      <c r="N183" s="67" t="s">
        <v>1349</v>
      </c>
    </row>
    <row r="184" spans="1:14" ht="30" hidden="1" customHeight="1" x14ac:dyDescent="0.25">
      <c r="A184" s="59" t="s">
        <v>900</v>
      </c>
      <c r="B184" s="59" t="s">
        <v>375</v>
      </c>
      <c r="C184" s="59">
        <v>4</v>
      </c>
      <c r="D184" s="59">
        <v>1680</v>
      </c>
      <c r="E184" s="60" t="s">
        <v>447</v>
      </c>
      <c r="F184" s="60" t="s">
        <v>448</v>
      </c>
      <c r="G184" s="61">
        <v>45903</v>
      </c>
      <c r="H184" s="59" t="s">
        <v>66</v>
      </c>
      <c r="I184" s="60"/>
      <c r="J184" s="59" t="s">
        <v>449</v>
      </c>
      <c r="K184" s="59" t="s">
        <v>88</v>
      </c>
      <c r="L184" s="59" t="s">
        <v>365</v>
      </c>
      <c r="M184" s="59"/>
      <c r="N184" s="62" t="s">
        <v>1350</v>
      </c>
    </row>
    <row r="185" spans="1:14" ht="30" hidden="1" customHeight="1" x14ac:dyDescent="0.25">
      <c r="A185" s="63" t="s">
        <v>901</v>
      </c>
      <c r="B185" s="63" t="s">
        <v>375</v>
      </c>
      <c r="C185" s="63">
        <v>4</v>
      </c>
      <c r="D185" s="63">
        <v>1681</v>
      </c>
      <c r="E185" s="64" t="s">
        <v>450</v>
      </c>
      <c r="F185" s="64" t="s">
        <v>451</v>
      </c>
      <c r="G185" s="65">
        <v>45903</v>
      </c>
      <c r="H185" s="63" t="s">
        <v>66</v>
      </c>
      <c r="I185" s="64"/>
      <c r="J185" s="63" t="s">
        <v>449</v>
      </c>
      <c r="K185" s="63" t="s">
        <v>88</v>
      </c>
      <c r="L185" s="63" t="s">
        <v>365</v>
      </c>
      <c r="M185" s="63"/>
      <c r="N185" s="67" t="s">
        <v>1351</v>
      </c>
    </row>
    <row r="186" spans="1:14" ht="30" hidden="1" customHeight="1" x14ac:dyDescent="0.25">
      <c r="A186" s="59" t="s">
        <v>902</v>
      </c>
      <c r="B186" s="59" t="s">
        <v>375</v>
      </c>
      <c r="C186" s="59">
        <v>4</v>
      </c>
      <c r="D186" s="59">
        <v>227</v>
      </c>
      <c r="E186" s="60" t="s">
        <v>452</v>
      </c>
      <c r="F186" s="60" t="s">
        <v>453</v>
      </c>
      <c r="G186" s="61">
        <v>45923</v>
      </c>
      <c r="H186" s="59" t="s">
        <v>66</v>
      </c>
      <c r="I186" s="60"/>
      <c r="J186" s="59" t="s">
        <v>379</v>
      </c>
      <c r="K186" s="59" t="s">
        <v>78</v>
      </c>
      <c r="L186" s="59" t="s">
        <v>79</v>
      </c>
      <c r="M186" s="59"/>
      <c r="N186" s="62" t="s">
        <v>1352</v>
      </c>
    </row>
    <row r="187" spans="1:14" ht="30" hidden="1" customHeight="1" x14ac:dyDescent="0.25">
      <c r="A187" s="63" t="s">
        <v>903</v>
      </c>
      <c r="B187" s="63" t="s">
        <v>375</v>
      </c>
      <c r="C187" s="63">
        <v>4</v>
      </c>
      <c r="D187" s="63">
        <v>4285</v>
      </c>
      <c r="E187" s="64" t="s">
        <v>454</v>
      </c>
      <c r="F187" s="64" t="s">
        <v>455</v>
      </c>
      <c r="G187" s="65">
        <v>46107</v>
      </c>
      <c r="H187" s="63" t="s">
        <v>66</v>
      </c>
      <c r="I187" s="64"/>
      <c r="J187" s="63" t="s">
        <v>379</v>
      </c>
      <c r="K187" s="63" t="s">
        <v>88</v>
      </c>
      <c r="L187" s="63" t="s">
        <v>365</v>
      </c>
      <c r="M187" s="63"/>
      <c r="N187" s="67" t="s">
        <v>1353</v>
      </c>
    </row>
    <row r="188" spans="1:14" ht="30" hidden="1" customHeight="1" x14ac:dyDescent="0.25">
      <c r="A188" s="59" t="s">
        <v>904</v>
      </c>
      <c r="B188" s="59" t="s">
        <v>456</v>
      </c>
      <c r="C188" s="59">
        <v>5</v>
      </c>
      <c r="D188" s="59">
        <v>100</v>
      </c>
      <c r="E188" s="60" t="s">
        <v>457</v>
      </c>
      <c r="F188" s="60" t="s">
        <v>457</v>
      </c>
      <c r="G188" s="61">
        <v>35004</v>
      </c>
      <c r="H188" s="59" t="s">
        <v>66</v>
      </c>
      <c r="I188" s="60"/>
      <c r="J188" s="59" t="s">
        <v>377</v>
      </c>
      <c r="K188" s="59" t="s">
        <v>78</v>
      </c>
      <c r="L188" s="59" t="s">
        <v>79</v>
      </c>
      <c r="M188" s="59"/>
      <c r="N188" s="62" t="s">
        <v>1108</v>
      </c>
    </row>
    <row r="189" spans="1:14" ht="30" hidden="1" customHeight="1" x14ac:dyDescent="0.25">
      <c r="A189" s="63" t="s">
        <v>905</v>
      </c>
      <c r="B189" s="63" t="s">
        <v>458</v>
      </c>
      <c r="C189" s="63">
        <v>5</v>
      </c>
      <c r="D189" s="63">
        <v>15</v>
      </c>
      <c r="E189" s="64" t="s">
        <v>459</v>
      </c>
      <c r="F189" s="64" t="s">
        <v>460</v>
      </c>
      <c r="G189" s="65">
        <v>39163</v>
      </c>
      <c r="H189" s="63" t="s">
        <v>66</v>
      </c>
      <c r="I189" s="64"/>
      <c r="J189" s="63" t="s">
        <v>377</v>
      </c>
      <c r="K189" s="63" t="s">
        <v>78</v>
      </c>
      <c r="L189" s="63" t="s">
        <v>79</v>
      </c>
      <c r="M189" s="63"/>
      <c r="N189" s="67" t="s">
        <v>1109</v>
      </c>
    </row>
    <row r="190" spans="1:14" ht="30" hidden="1" customHeight="1" x14ac:dyDescent="0.25">
      <c r="A190" s="59" t="s">
        <v>906</v>
      </c>
      <c r="B190" s="59" t="s">
        <v>458</v>
      </c>
      <c r="C190" s="59">
        <v>5</v>
      </c>
      <c r="D190" s="59">
        <v>57</v>
      </c>
      <c r="E190" s="60" t="s">
        <v>461</v>
      </c>
      <c r="F190" s="60" t="s">
        <v>462</v>
      </c>
      <c r="G190" s="61">
        <v>40175</v>
      </c>
      <c r="H190" s="59" t="s">
        <v>66</v>
      </c>
      <c r="I190" s="60"/>
      <c r="J190" s="59" t="s">
        <v>377</v>
      </c>
      <c r="K190" s="59" t="s">
        <v>78</v>
      </c>
      <c r="L190" s="59" t="s">
        <v>79</v>
      </c>
      <c r="M190" s="59"/>
      <c r="N190" s="62" t="s">
        <v>1110</v>
      </c>
    </row>
    <row r="191" spans="1:14" ht="30" hidden="1" customHeight="1" x14ac:dyDescent="0.25">
      <c r="A191" s="63" t="s">
        <v>907</v>
      </c>
      <c r="B191" s="63" t="s">
        <v>458</v>
      </c>
      <c r="C191" s="63">
        <v>5</v>
      </c>
      <c r="D191" s="63">
        <v>15</v>
      </c>
      <c r="E191" s="64" t="s">
        <v>463</v>
      </c>
      <c r="F191" s="64" t="s">
        <v>463</v>
      </c>
      <c r="G191" s="65">
        <v>40359</v>
      </c>
      <c r="H191" s="63" t="s">
        <v>66</v>
      </c>
      <c r="I191" s="64"/>
      <c r="J191" s="63" t="s">
        <v>449</v>
      </c>
      <c r="K191" s="63" t="s">
        <v>88</v>
      </c>
      <c r="L191" s="63" t="s">
        <v>464</v>
      </c>
      <c r="M191" s="63"/>
      <c r="N191" s="67" t="s">
        <v>1111</v>
      </c>
    </row>
    <row r="192" spans="1:14" ht="30" hidden="1" customHeight="1" x14ac:dyDescent="0.25">
      <c r="A192" s="59" t="s">
        <v>908</v>
      </c>
      <c r="B192" s="59" t="s">
        <v>458</v>
      </c>
      <c r="C192" s="59">
        <v>5</v>
      </c>
      <c r="D192" s="59">
        <v>16</v>
      </c>
      <c r="E192" s="60" t="s">
        <v>465</v>
      </c>
      <c r="F192" s="60" t="s">
        <v>465</v>
      </c>
      <c r="G192" s="61">
        <v>40359</v>
      </c>
      <c r="H192" s="59" t="s">
        <v>66</v>
      </c>
      <c r="I192" s="60"/>
      <c r="J192" s="59" t="s">
        <v>449</v>
      </c>
      <c r="K192" s="59" t="s">
        <v>88</v>
      </c>
      <c r="L192" s="59" t="s">
        <v>464</v>
      </c>
      <c r="M192" s="59"/>
      <c r="N192" s="62" t="s">
        <v>1112</v>
      </c>
    </row>
    <row r="193" spans="1:14" ht="30" hidden="1" customHeight="1" x14ac:dyDescent="0.25">
      <c r="A193" s="63" t="s">
        <v>909</v>
      </c>
      <c r="B193" s="63" t="s">
        <v>458</v>
      </c>
      <c r="C193" s="63">
        <v>5</v>
      </c>
      <c r="D193" s="63">
        <v>18</v>
      </c>
      <c r="E193" s="64" t="s">
        <v>466</v>
      </c>
      <c r="F193" s="64" t="s">
        <v>466</v>
      </c>
      <c r="G193" s="65">
        <v>40382</v>
      </c>
      <c r="H193" s="63" t="s">
        <v>66</v>
      </c>
      <c r="I193" s="64"/>
      <c r="J193" s="63" t="s">
        <v>449</v>
      </c>
      <c r="K193" s="63" t="s">
        <v>88</v>
      </c>
      <c r="L193" s="63" t="s">
        <v>401</v>
      </c>
      <c r="M193" s="63"/>
      <c r="N193" s="67" t="s">
        <v>1113</v>
      </c>
    </row>
    <row r="194" spans="1:14" ht="30" hidden="1" customHeight="1" x14ac:dyDescent="0.25">
      <c r="A194" s="59" t="s">
        <v>910</v>
      </c>
      <c r="B194" s="59" t="s">
        <v>467</v>
      </c>
      <c r="C194" s="59">
        <v>5</v>
      </c>
      <c r="D194" s="59" t="s">
        <v>468</v>
      </c>
      <c r="E194" s="60" t="s">
        <v>469</v>
      </c>
      <c r="F194" s="60" t="s">
        <v>470</v>
      </c>
      <c r="G194" s="61">
        <v>41915</v>
      </c>
      <c r="H194" s="59" t="s">
        <v>114</v>
      </c>
      <c r="I194" s="60" t="s">
        <v>471</v>
      </c>
      <c r="J194" s="59" t="s">
        <v>377</v>
      </c>
      <c r="K194" s="59" t="s">
        <v>78</v>
      </c>
      <c r="L194" s="59" t="s">
        <v>79</v>
      </c>
      <c r="M194" s="59"/>
      <c r="N194" s="62" t="s">
        <v>1114</v>
      </c>
    </row>
    <row r="195" spans="1:14" ht="30" hidden="1" customHeight="1" x14ac:dyDescent="0.25">
      <c r="A195" s="63" t="s">
        <v>911</v>
      </c>
      <c r="B195" s="63" t="s">
        <v>458</v>
      </c>
      <c r="C195" s="63">
        <v>5</v>
      </c>
      <c r="D195" s="63">
        <v>33</v>
      </c>
      <c r="E195" s="64" t="s">
        <v>472</v>
      </c>
      <c r="F195" s="64" t="s">
        <v>473</v>
      </c>
      <c r="G195" s="65">
        <v>41982</v>
      </c>
      <c r="H195" s="63" t="s">
        <v>66</v>
      </c>
      <c r="I195" s="64"/>
      <c r="J195" s="63" t="s">
        <v>449</v>
      </c>
      <c r="K195" s="63" t="s">
        <v>88</v>
      </c>
      <c r="L195" s="63" t="s">
        <v>253</v>
      </c>
      <c r="M195" s="63"/>
      <c r="N195" s="67" t="s">
        <v>1115</v>
      </c>
    </row>
    <row r="196" spans="1:14" ht="30" hidden="1" customHeight="1" x14ac:dyDescent="0.25">
      <c r="A196" s="59" t="s">
        <v>912</v>
      </c>
      <c r="B196" s="59" t="s">
        <v>458</v>
      </c>
      <c r="C196" s="59">
        <v>5</v>
      </c>
      <c r="D196" s="59">
        <v>36</v>
      </c>
      <c r="E196" s="60" t="s">
        <v>474</v>
      </c>
      <c r="F196" s="60" t="s">
        <v>475</v>
      </c>
      <c r="G196" s="61">
        <v>41985</v>
      </c>
      <c r="H196" s="59" t="s">
        <v>66</v>
      </c>
      <c r="I196" s="60"/>
      <c r="J196" s="59" t="s">
        <v>449</v>
      </c>
      <c r="K196" s="59" t="s">
        <v>88</v>
      </c>
      <c r="L196" s="59" t="s">
        <v>253</v>
      </c>
      <c r="M196" s="59"/>
      <c r="N196" s="62" t="s">
        <v>1116</v>
      </c>
    </row>
    <row r="197" spans="1:14" ht="30" hidden="1" customHeight="1" x14ac:dyDescent="0.25">
      <c r="A197" s="63" t="s">
        <v>913</v>
      </c>
      <c r="B197" s="63" t="s">
        <v>458</v>
      </c>
      <c r="C197" s="63">
        <v>5</v>
      </c>
      <c r="D197" s="63">
        <v>36</v>
      </c>
      <c r="E197" s="64" t="s">
        <v>476</v>
      </c>
      <c r="F197" s="64" t="s">
        <v>477</v>
      </c>
      <c r="G197" s="65">
        <v>43080</v>
      </c>
      <c r="H197" s="63" t="s">
        <v>66</v>
      </c>
      <c r="I197" s="64"/>
      <c r="J197" s="63" t="s">
        <v>449</v>
      </c>
      <c r="K197" s="63" t="s">
        <v>88</v>
      </c>
      <c r="L197" s="63" t="s">
        <v>401</v>
      </c>
      <c r="M197" s="63"/>
      <c r="N197" s="67" t="s">
        <v>1117</v>
      </c>
    </row>
    <row r="198" spans="1:14" ht="30" hidden="1" customHeight="1" x14ac:dyDescent="0.25">
      <c r="A198" s="59" t="s">
        <v>914</v>
      </c>
      <c r="B198" s="59" t="s">
        <v>458</v>
      </c>
      <c r="C198" s="59">
        <v>5</v>
      </c>
      <c r="D198" s="59">
        <v>27</v>
      </c>
      <c r="E198" s="60" t="s">
        <v>478</v>
      </c>
      <c r="F198" s="60" t="s">
        <v>478</v>
      </c>
      <c r="G198" s="61">
        <v>43567</v>
      </c>
      <c r="H198" s="59" t="s">
        <v>66</v>
      </c>
      <c r="I198" s="60"/>
      <c r="J198" s="59" t="s">
        <v>390</v>
      </c>
      <c r="K198" s="59" t="s">
        <v>88</v>
      </c>
      <c r="L198" s="59" t="s">
        <v>479</v>
      </c>
      <c r="M198" s="59"/>
      <c r="N198" s="62" t="s">
        <v>1118</v>
      </c>
    </row>
    <row r="199" spans="1:14" ht="30" hidden="1" customHeight="1" x14ac:dyDescent="0.25">
      <c r="A199" s="63" t="s">
        <v>915</v>
      </c>
      <c r="B199" s="63" t="s">
        <v>458</v>
      </c>
      <c r="C199" s="63">
        <v>5</v>
      </c>
      <c r="D199" s="63">
        <v>33</v>
      </c>
      <c r="E199" s="64" t="s">
        <v>480</v>
      </c>
      <c r="F199" s="64" t="s">
        <v>480</v>
      </c>
      <c r="G199" s="65">
        <v>43594</v>
      </c>
      <c r="H199" s="63" t="s">
        <v>66</v>
      </c>
      <c r="I199" s="64"/>
      <c r="J199" s="63" t="s">
        <v>449</v>
      </c>
      <c r="K199" s="63" t="s">
        <v>88</v>
      </c>
      <c r="L199" s="63" t="s">
        <v>481</v>
      </c>
      <c r="M199" s="63"/>
      <c r="N199" s="67" t="s">
        <v>1119</v>
      </c>
    </row>
    <row r="200" spans="1:14" ht="30" hidden="1" customHeight="1" x14ac:dyDescent="0.25">
      <c r="A200" s="59" t="s">
        <v>916</v>
      </c>
      <c r="B200" s="59" t="s">
        <v>482</v>
      </c>
      <c r="C200" s="59">
        <v>5</v>
      </c>
      <c r="D200" s="59">
        <v>82</v>
      </c>
      <c r="E200" s="60" t="s">
        <v>483</v>
      </c>
      <c r="F200" s="60" t="s">
        <v>483</v>
      </c>
      <c r="G200" s="61">
        <v>43782</v>
      </c>
      <c r="H200" s="59" t="s">
        <v>66</v>
      </c>
      <c r="I200" s="60"/>
      <c r="J200" s="59" t="s">
        <v>449</v>
      </c>
      <c r="K200" s="59" t="s">
        <v>88</v>
      </c>
      <c r="L200" s="59" t="s">
        <v>484</v>
      </c>
      <c r="M200" s="59"/>
      <c r="N200" s="62" t="s">
        <v>1102</v>
      </c>
    </row>
    <row r="201" spans="1:14" ht="30" hidden="1" customHeight="1" x14ac:dyDescent="0.25">
      <c r="A201" s="63" t="s">
        <v>917</v>
      </c>
      <c r="B201" s="63" t="s">
        <v>458</v>
      </c>
      <c r="C201" s="63">
        <v>5</v>
      </c>
      <c r="D201" s="63">
        <v>28</v>
      </c>
      <c r="E201" s="64" t="s">
        <v>485</v>
      </c>
      <c r="F201" s="64" t="s">
        <v>485</v>
      </c>
      <c r="G201" s="65">
        <v>43802</v>
      </c>
      <c r="H201" s="63" t="s">
        <v>66</v>
      </c>
      <c r="I201" s="64"/>
      <c r="J201" s="63" t="s">
        <v>377</v>
      </c>
      <c r="K201" s="63" t="s">
        <v>78</v>
      </c>
      <c r="L201" s="63" t="s">
        <v>79</v>
      </c>
      <c r="M201" s="63"/>
      <c r="N201" s="67" t="s">
        <v>1120</v>
      </c>
    </row>
    <row r="202" spans="1:14" ht="30" hidden="1" customHeight="1" x14ac:dyDescent="0.25">
      <c r="A202" s="59" t="s">
        <v>918</v>
      </c>
      <c r="B202" s="59" t="s">
        <v>458</v>
      </c>
      <c r="C202" s="59">
        <v>5</v>
      </c>
      <c r="D202" s="59">
        <v>29</v>
      </c>
      <c r="E202" s="60" t="s">
        <v>486</v>
      </c>
      <c r="F202" s="60" t="s">
        <v>487</v>
      </c>
      <c r="G202" s="61">
        <v>43810</v>
      </c>
      <c r="H202" s="59" t="s">
        <v>114</v>
      </c>
      <c r="I202" s="60" t="s">
        <v>115</v>
      </c>
      <c r="J202" s="59" t="s">
        <v>377</v>
      </c>
      <c r="K202" s="59" t="s">
        <v>78</v>
      </c>
      <c r="L202" s="59" t="s">
        <v>79</v>
      </c>
      <c r="M202" s="59"/>
      <c r="N202" s="62" t="s">
        <v>1121</v>
      </c>
    </row>
    <row r="203" spans="1:14" ht="30" hidden="1" customHeight="1" x14ac:dyDescent="0.25">
      <c r="A203" s="63" t="s">
        <v>919</v>
      </c>
      <c r="B203" s="63" t="s">
        <v>458</v>
      </c>
      <c r="C203" s="63">
        <v>5</v>
      </c>
      <c r="D203" s="63">
        <v>35</v>
      </c>
      <c r="E203" s="64" t="s">
        <v>488</v>
      </c>
      <c r="F203" s="64" t="s">
        <v>488</v>
      </c>
      <c r="G203" s="65">
        <v>43826</v>
      </c>
      <c r="H203" s="63" t="s">
        <v>66</v>
      </c>
      <c r="I203" s="64"/>
      <c r="J203" s="63" t="s">
        <v>449</v>
      </c>
      <c r="K203" s="63" t="s">
        <v>88</v>
      </c>
      <c r="L203" s="63" t="s">
        <v>282</v>
      </c>
      <c r="M203" s="63"/>
      <c r="N203" s="67" t="s">
        <v>1122</v>
      </c>
    </row>
    <row r="204" spans="1:14" ht="30" hidden="1" customHeight="1" x14ac:dyDescent="0.25">
      <c r="A204" s="59" t="s">
        <v>920</v>
      </c>
      <c r="B204" s="59" t="s">
        <v>458</v>
      </c>
      <c r="C204" s="59">
        <v>5</v>
      </c>
      <c r="D204" s="59">
        <v>4</v>
      </c>
      <c r="E204" s="60" t="s">
        <v>489</v>
      </c>
      <c r="F204" s="60" t="s">
        <v>489</v>
      </c>
      <c r="G204" s="61">
        <v>43896</v>
      </c>
      <c r="H204" s="59" t="s">
        <v>66</v>
      </c>
      <c r="I204" s="60"/>
      <c r="J204" s="59" t="s">
        <v>449</v>
      </c>
      <c r="K204" s="59" t="s">
        <v>88</v>
      </c>
      <c r="L204" s="59" t="s">
        <v>324</v>
      </c>
      <c r="M204" s="59"/>
      <c r="N204" s="62" t="s">
        <v>1123</v>
      </c>
    </row>
    <row r="205" spans="1:14" ht="30" hidden="1" customHeight="1" x14ac:dyDescent="0.25">
      <c r="A205" s="63" t="s">
        <v>921</v>
      </c>
      <c r="B205" s="63" t="s">
        <v>458</v>
      </c>
      <c r="C205" s="63">
        <v>5</v>
      </c>
      <c r="D205" s="63">
        <v>10</v>
      </c>
      <c r="E205" s="64" t="s">
        <v>490</v>
      </c>
      <c r="F205" s="64" t="s">
        <v>491</v>
      </c>
      <c r="G205" s="65">
        <v>43908</v>
      </c>
      <c r="H205" s="63" t="s">
        <v>66</v>
      </c>
      <c r="I205" s="64"/>
      <c r="J205" s="63" t="s">
        <v>449</v>
      </c>
      <c r="K205" s="63" t="s">
        <v>88</v>
      </c>
      <c r="L205" s="63" t="s">
        <v>492</v>
      </c>
      <c r="M205" s="63"/>
      <c r="N205" s="67" t="s">
        <v>1124</v>
      </c>
    </row>
    <row r="206" spans="1:14" ht="30" hidden="1" customHeight="1" x14ac:dyDescent="0.25">
      <c r="A206" s="59" t="s">
        <v>922</v>
      </c>
      <c r="B206" s="59" t="s">
        <v>458</v>
      </c>
      <c r="C206" s="59">
        <v>5</v>
      </c>
      <c r="D206" s="59">
        <v>11</v>
      </c>
      <c r="E206" s="60" t="s">
        <v>493</v>
      </c>
      <c r="F206" s="60" t="s">
        <v>493</v>
      </c>
      <c r="G206" s="61">
        <v>43909</v>
      </c>
      <c r="H206" s="59" t="s">
        <v>66</v>
      </c>
      <c r="I206" s="60"/>
      <c r="J206" s="59" t="s">
        <v>377</v>
      </c>
      <c r="K206" s="59" t="s">
        <v>78</v>
      </c>
      <c r="L206" s="59" t="s">
        <v>79</v>
      </c>
      <c r="M206" s="59"/>
      <c r="N206" s="62" t="s">
        <v>1125</v>
      </c>
    </row>
    <row r="207" spans="1:14" ht="30" hidden="1" customHeight="1" x14ac:dyDescent="0.25">
      <c r="A207" s="63" t="s">
        <v>923</v>
      </c>
      <c r="B207" s="63" t="s">
        <v>458</v>
      </c>
      <c r="C207" s="63">
        <v>5</v>
      </c>
      <c r="D207" s="63">
        <v>12</v>
      </c>
      <c r="E207" s="64" t="s">
        <v>494</v>
      </c>
      <c r="F207" s="64" t="s">
        <v>494</v>
      </c>
      <c r="G207" s="65">
        <v>43917</v>
      </c>
      <c r="H207" s="63" t="s">
        <v>66</v>
      </c>
      <c r="I207" s="64"/>
      <c r="J207" s="63" t="s">
        <v>495</v>
      </c>
      <c r="K207" s="63" t="s">
        <v>88</v>
      </c>
      <c r="L207" s="63" t="s">
        <v>496</v>
      </c>
      <c r="M207" s="63"/>
      <c r="N207" s="67" t="s">
        <v>1126</v>
      </c>
    </row>
    <row r="208" spans="1:14" ht="30" hidden="1" customHeight="1" x14ac:dyDescent="0.25">
      <c r="A208" s="59" t="s">
        <v>924</v>
      </c>
      <c r="B208" s="59" t="s">
        <v>458</v>
      </c>
      <c r="C208" s="59">
        <v>5</v>
      </c>
      <c r="D208" s="59">
        <v>13</v>
      </c>
      <c r="E208" s="60" t="s">
        <v>497</v>
      </c>
      <c r="F208" s="60" t="s">
        <v>498</v>
      </c>
      <c r="G208" s="61">
        <v>43920</v>
      </c>
      <c r="H208" s="59" t="s">
        <v>66</v>
      </c>
      <c r="I208" s="60"/>
      <c r="J208" s="59" t="s">
        <v>449</v>
      </c>
      <c r="K208" s="59" t="s">
        <v>88</v>
      </c>
      <c r="L208" s="59" t="s">
        <v>499</v>
      </c>
      <c r="M208" s="59"/>
      <c r="N208" s="62" t="s">
        <v>1127</v>
      </c>
    </row>
    <row r="209" spans="1:14" ht="30" hidden="1" customHeight="1" x14ac:dyDescent="0.25">
      <c r="A209" s="63" t="s">
        <v>925</v>
      </c>
      <c r="B209" s="63" t="s">
        <v>458</v>
      </c>
      <c r="C209" s="63">
        <v>5</v>
      </c>
      <c r="D209" s="63">
        <v>19</v>
      </c>
      <c r="E209" s="64" t="s">
        <v>500</v>
      </c>
      <c r="F209" s="64" t="s">
        <v>501</v>
      </c>
      <c r="G209" s="65">
        <v>43974</v>
      </c>
      <c r="H209" s="63" t="s">
        <v>66</v>
      </c>
      <c r="I209" s="64"/>
      <c r="J209" s="63" t="s">
        <v>449</v>
      </c>
      <c r="K209" s="63" t="s">
        <v>88</v>
      </c>
      <c r="L209" s="63" t="s">
        <v>282</v>
      </c>
      <c r="M209" s="63"/>
      <c r="N209" s="67" t="s">
        <v>1128</v>
      </c>
    </row>
    <row r="210" spans="1:14" ht="30" hidden="1" customHeight="1" x14ac:dyDescent="0.25">
      <c r="A210" s="59" t="s">
        <v>926</v>
      </c>
      <c r="B210" s="59" t="s">
        <v>458</v>
      </c>
      <c r="C210" s="59">
        <v>5</v>
      </c>
      <c r="D210" s="59">
        <v>24</v>
      </c>
      <c r="E210" s="60" t="s">
        <v>502</v>
      </c>
      <c r="F210" s="60" t="s">
        <v>502</v>
      </c>
      <c r="G210" s="61">
        <v>44018</v>
      </c>
      <c r="H210" s="59" t="s">
        <v>66</v>
      </c>
      <c r="I210" s="60"/>
      <c r="J210" s="59" t="s">
        <v>449</v>
      </c>
      <c r="K210" s="59" t="s">
        <v>88</v>
      </c>
      <c r="L210" s="59" t="s">
        <v>257</v>
      </c>
      <c r="M210" s="59"/>
      <c r="N210" s="62" t="s">
        <v>1129</v>
      </c>
    </row>
    <row r="211" spans="1:14" ht="30" hidden="1" customHeight="1" x14ac:dyDescent="0.25">
      <c r="A211" s="63" t="s">
        <v>927</v>
      </c>
      <c r="B211" s="63" t="s">
        <v>458</v>
      </c>
      <c r="C211" s="63">
        <v>5</v>
      </c>
      <c r="D211" s="63">
        <v>27</v>
      </c>
      <c r="E211" s="64" t="s">
        <v>503</v>
      </c>
      <c r="F211" s="64" t="s">
        <v>504</v>
      </c>
      <c r="G211" s="65">
        <v>44076</v>
      </c>
      <c r="H211" s="63" t="s">
        <v>66</v>
      </c>
      <c r="I211" s="64"/>
      <c r="J211" s="63" t="s">
        <v>449</v>
      </c>
      <c r="K211" s="63" t="s">
        <v>88</v>
      </c>
      <c r="L211" s="63" t="s">
        <v>505</v>
      </c>
      <c r="M211" s="63"/>
      <c r="N211" s="67" t="s">
        <v>1130</v>
      </c>
    </row>
    <row r="212" spans="1:14" ht="30" hidden="1" customHeight="1" x14ac:dyDescent="0.25">
      <c r="A212" s="59" t="s">
        <v>928</v>
      </c>
      <c r="B212" s="59" t="s">
        <v>458</v>
      </c>
      <c r="C212" s="59">
        <v>5</v>
      </c>
      <c r="D212" s="59">
        <v>30</v>
      </c>
      <c r="E212" s="60" t="s">
        <v>506</v>
      </c>
      <c r="F212" s="60" t="s">
        <v>506</v>
      </c>
      <c r="G212" s="61">
        <v>44105</v>
      </c>
      <c r="H212" s="59" t="s">
        <v>66</v>
      </c>
      <c r="I212" s="60"/>
      <c r="J212" s="59" t="s">
        <v>449</v>
      </c>
      <c r="K212" s="59" t="s">
        <v>88</v>
      </c>
      <c r="L212" s="59" t="s">
        <v>257</v>
      </c>
      <c r="M212" s="59"/>
      <c r="N212" s="62" t="s">
        <v>1131</v>
      </c>
    </row>
    <row r="213" spans="1:14" ht="30" hidden="1" customHeight="1" x14ac:dyDescent="0.25">
      <c r="A213" s="63" t="s">
        <v>929</v>
      </c>
      <c r="B213" s="63" t="s">
        <v>458</v>
      </c>
      <c r="C213" s="63">
        <v>5</v>
      </c>
      <c r="D213" s="63">
        <v>33</v>
      </c>
      <c r="E213" s="64" t="s">
        <v>507</v>
      </c>
      <c r="F213" s="64" t="s">
        <v>508</v>
      </c>
      <c r="G213" s="65">
        <v>44152</v>
      </c>
      <c r="H213" s="63" t="s">
        <v>66</v>
      </c>
      <c r="I213" s="64"/>
      <c r="J213" s="63" t="s">
        <v>449</v>
      </c>
      <c r="K213" s="63" t="s">
        <v>88</v>
      </c>
      <c r="L213" s="63" t="s">
        <v>509</v>
      </c>
      <c r="M213" s="63"/>
      <c r="N213" s="67" t="s">
        <v>1132</v>
      </c>
    </row>
    <row r="214" spans="1:14" ht="30" hidden="1" customHeight="1" x14ac:dyDescent="0.25">
      <c r="A214" s="59" t="s">
        <v>930</v>
      </c>
      <c r="B214" s="59" t="s">
        <v>510</v>
      </c>
      <c r="C214" s="59">
        <v>5</v>
      </c>
      <c r="D214" s="59" t="s">
        <v>511</v>
      </c>
      <c r="E214" s="60" t="s">
        <v>512</v>
      </c>
      <c r="F214" s="60" t="s">
        <v>512</v>
      </c>
      <c r="G214" s="61">
        <v>44179</v>
      </c>
      <c r="H214" s="59" t="s">
        <v>66</v>
      </c>
      <c r="I214" s="60"/>
      <c r="J214" s="59" t="s">
        <v>403</v>
      </c>
      <c r="K214" s="59" t="s">
        <v>88</v>
      </c>
      <c r="L214" s="59" t="s">
        <v>282</v>
      </c>
      <c r="M214" s="59"/>
      <c r="N214" s="62" t="s">
        <v>1133</v>
      </c>
    </row>
    <row r="215" spans="1:14" ht="30" hidden="1" customHeight="1" x14ac:dyDescent="0.25">
      <c r="A215" s="63" t="s">
        <v>931</v>
      </c>
      <c r="B215" s="63" t="s">
        <v>458</v>
      </c>
      <c r="C215" s="63">
        <v>5</v>
      </c>
      <c r="D215" s="63">
        <v>16</v>
      </c>
      <c r="E215" s="64" t="s">
        <v>513</v>
      </c>
      <c r="F215" s="64" t="s">
        <v>514</v>
      </c>
      <c r="G215" s="65">
        <v>44189</v>
      </c>
      <c r="H215" s="63" t="s">
        <v>66</v>
      </c>
      <c r="I215" s="64"/>
      <c r="J215" s="63" t="s">
        <v>515</v>
      </c>
      <c r="K215" s="63" t="s">
        <v>88</v>
      </c>
      <c r="L215" s="63" t="s">
        <v>401</v>
      </c>
      <c r="M215" s="63"/>
      <c r="N215" s="67" t="s">
        <v>1134</v>
      </c>
    </row>
    <row r="216" spans="1:14" ht="30" hidden="1" customHeight="1" x14ac:dyDescent="0.25">
      <c r="A216" s="59" t="s">
        <v>932</v>
      </c>
      <c r="B216" s="59" t="s">
        <v>458</v>
      </c>
      <c r="C216" s="59">
        <v>5</v>
      </c>
      <c r="D216" s="59">
        <v>5</v>
      </c>
      <c r="E216" s="60" t="s">
        <v>516</v>
      </c>
      <c r="F216" s="60" t="s">
        <v>517</v>
      </c>
      <c r="G216" s="61">
        <v>44276</v>
      </c>
      <c r="H216" s="59" t="s">
        <v>66</v>
      </c>
      <c r="I216" s="60"/>
      <c r="J216" s="59" t="s">
        <v>449</v>
      </c>
      <c r="K216" s="59" t="s">
        <v>88</v>
      </c>
      <c r="L216" s="59" t="s">
        <v>518</v>
      </c>
      <c r="M216" s="59"/>
      <c r="N216" s="62" t="s">
        <v>1135</v>
      </c>
    </row>
    <row r="217" spans="1:14" ht="30" hidden="1" customHeight="1" x14ac:dyDescent="0.25">
      <c r="A217" s="63" t="s">
        <v>933</v>
      </c>
      <c r="B217" s="63" t="s">
        <v>458</v>
      </c>
      <c r="C217" s="63">
        <v>5</v>
      </c>
      <c r="D217" s="63">
        <v>6</v>
      </c>
      <c r="E217" s="64" t="s">
        <v>519</v>
      </c>
      <c r="F217" s="64" t="s">
        <v>519</v>
      </c>
      <c r="G217" s="65">
        <v>44284</v>
      </c>
      <c r="H217" s="63" t="s">
        <v>66</v>
      </c>
      <c r="I217" s="64"/>
      <c r="J217" s="63" t="s">
        <v>377</v>
      </c>
      <c r="K217" s="63" t="s">
        <v>78</v>
      </c>
      <c r="L217" s="63" t="s">
        <v>79</v>
      </c>
      <c r="M217" s="63"/>
      <c r="N217" s="67" t="s">
        <v>1136</v>
      </c>
    </row>
    <row r="218" spans="1:14" ht="30" hidden="1" customHeight="1" x14ac:dyDescent="0.25">
      <c r="A218" s="59" t="s">
        <v>934</v>
      </c>
      <c r="B218" s="59" t="s">
        <v>458</v>
      </c>
      <c r="C218" s="59">
        <v>5</v>
      </c>
      <c r="D218" s="59">
        <v>7</v>
      </c>
      <c r="E218" s="60" t="s">
        <v>520</v>
      </c>
      <c r="F218" s="60" t="s">
        <v>521</v>
      </c>
      <c r="G218" s="61">
        <v>44312</v>
      </c>
      <c r="H218" s="59" t="s">
        <v>66</v>
      </c>
      <c r="I218" s="60"/>
      <c r="J218" s="59" t="s">
        <v>449</v>
      </c>
      <c r="K218" s="59" t="s">
        <v>88</v>
      </c>
      <c r="L218" s="59" t="s">
        <v>522</v>
      </c>
      <c r="M218" s="59"/>
      <c r="N218" s="62" t="s">
        <v>1137</v>
      </c>
    </row>
    <row r="219" spans="1:14" ht="30" hidden="1" customHeight="1" x14ac:dyDescent="0.25">
      <c r="A219" s="63" t="s">
        <v>935</v>
      </c>
      <c r="B219" s="63" t="s">
        <v>458</v>
      </c>
      <c r="C219" s="63">
        <v>5</v>
      </c>
      <c r="D219" s="63">
        <v>8</v>
      </c>
      <c r="E219" s="64" t="s">
        <v>523</v>
      </c>
      <c r="F219" s="64" t="s">
        <v>524</v>
      </c>
      <c r="G219" s="65">
        <v>44326</v>
      </c>
      <c r="H219" s="63" t="s">
        <v>66</v>
      </c>
      <c r="I219" s="64"/>
      <c r="J219" s="63" t="s">
        <v>449</v>
      </c>
      <c r="K219" s="63" t="s">
        <v>88</v>
      </c>
      <c r="L219" s="63" t="s">
        <v>522</v>
      </c>
      <c r="M219" s="63"/>
      <c r="N219" s="67" t="s">
        <v>1138</v>
      </c>
    </row>
    <row r="220" spans="1:14" ht="30" hidden="1" customHeight="1" x14ac:dyDescent="0.25">
      <c r="A220" s="59" t="s">
        <v>936</v>
      </c>
      <c r="B220" s="59" t="s">
        <v>458</v>
      </c>
      <c r="C220" s="59">
        <v>5</v>
      </c>
      <c r="D220" s="59">
        <v>9</v>
      </c>
      <c r="E220" s="60" t="s">
        <v>525</v>
      </c>
      <c r="F220" s="60" t="s">
        <v>526</v>
      </c>
      <c r="G220" s="61">
        <v>44328</v>
      </c>
      <c r="H220" s="59" t="s">
        <v>66</v>
      </c>
      <c r="I220" s="60"/>
      <c r="J220" s="59" t="s">
        <v>449</v>
      </c>
      <c r="K220" s="59" t="s">
        <v>88</v>
      </c>
      <c r="L220" s="59" t="s">
        <v>282</v>
      </c>
      <c r="M220" s="59"/>
      <c r="N220" s="62" t="s">
        <v>1139</v>
      </c>
    </row>
    <row r="221" spans="1:14" ht="30" hidden="1" customHeight="1" x14ac:dyDescent="0.25">
      <c r="A221" s="63" t="s">
        <v>937</v>
      </c>
      <c r="B221" s="63" t="s">
        <v>527</v>
      </c>
      <c r="C221" s="63">
        <v>5</v>
      </c>
      <c r="D221" s="63">
        <v>1</v>
      </c>
      <c r="E221" s="64" t="s">
        <v>528</v>
      </c>
      <c r="F221" s="64" t="s">
        <v>529</v>
      </c>
      <c r="G221" s="65">
        <v>44428</v>
      </c>
      <c r="H221" s="63" t="s">
        <v>66</v>
      </c>
      <c r="I221" s="64"/>
      <c r="J221" s="63" t="s">
        <v>449</v>
      </c>
      <c r="K221" s="63" t="s">
        <v>88</v>
      </c>
      <c r="L221" s="63" t="s">
        <v>282</v>
      </c>
      <c r="M221" s="63"/>
      <c r="N221" s="67" t="s">
        <v>1140</v>
      </c>
    </row>
    <row r="222" spans="1:14" ht="30" hidden="1" customHeight="1" x14ac:dyDescent="0.25">
      <c r="A222" s="59" t="s">
        <v>938</v>
      </c>
      <c r="B222" s="59" t="s">
        <v>458</v>
      </c>
      <c r="C222" s="59">
        <v>5</v>
      </c>
      <c r="D222" s="59">
        <v>15</v>
      </c>
      <c r="E222" s="60" t="s">
        <v>530</v>
      </c>
      <c r="F222" s="60" t="s">
        <v>531</v>
      </c>
      <c r="G222" s="61">
        <v>44433</v>
      </c>
      <c r="H222" s="59" t="s">
        <v>66</v>
      </c>
      <c r="I222" s="60"/>
      <c r="J222" s="59" t="s">
        <v>449</v>
      </c>
      <c r="K222" s="59" t="s">
        <v>88</v>
      </c>
      <c r="L222" s="59" t="s">
        <v>282</v>
      </c>
      <c r="M222" s="59"/>
      <c r="N222" s="62" t="s">
        <v>1141</v>
      </c>
    </row>
    <row r="223" spans="1:14" ht="30" hidden="1" customHeight="1" x14ac:dyDescent="0.25">
      <c r="A223" s="63" t="s">
        <v>939</v>
      </c>
      <c r="B223" s="63" t="s">
        <v>458</v>
      </c>
      <c r="C223" s="63">
        <v>5</v>
      </c>
      <c r="D223" s="63">
        <v>16</v>
      </c>
      <c r="E223" s="64" t="s">
        <v>532</v>
      </c>
      <c r="F223" s="64" t="s">
        <v>533</v>
      </c>
      <c r="G223" s="65">
        <v>44434</v>
      </c>
      <c r="H223" s="63" t="s">
        <v>66</v>
      </c>
      <c r="I223" s="64"/>
      <c r="J223" s="63" t="s">
        <v>449</v>
      </c>
      <c r="K223" s="63" t="s">
        <v>88</v>
      </c>
      <c r="L223" s="63" t="s">
        <v>534</v>
      </c>
      <c r="M223" s="63"/>
      <c r="N223" s="67" t="s">
        <v>1142</v>
      </c>
    </row>
    <row r="224" spans="1:14" ht="30" hidden="1" customHeight="1" x14ac:dyDescent="0.25">
      <c r="A224" s="59" t="s">
        <v>940</v>
      </c>
      <c r="B224" s="59" t="s">
        <v>458</v>
      </c>
      <c r="C224" s="59">
        <v>5</v>
      </c>
      <c r="D224" s="59">
        <v>17</v>
      </c>
      <c r="E224" s="60" t="s">
        <v>535</v>
      </c>
      <c r="F224" s="60" t="s">
        <v>536</v>
      </c>
      <c r="G224" s="61">
        <v>44440</v>
      </c>
      <c r="H224" s="59" t="s">
        <v>66</v>
      </c>
      <c r="I224" s="60"/>
      <c r="J224" s="59" t="s">
        <v>449</v>
      </c>
      <c r="K224" s="59" t="s">
        <v>88</v>
      </c>
      <c r="L224" s="59" t="s">
        <v>537</v>
      </c>
      <c r="M224" s="59"/>
      <c r="N224" s="62" t="s">
        <v>1143</v>
      </c>
    </row>
    <row r="225" spans="1:14" ht="30" hidden="1" customHeight="1" x14ac:dyDescent="0.25">
      <c r="A225" s="63" t="s">
        <v>941</v>
      </c>
      <c r="B225" s="63" t="s">
        <v>458</v>
      </c>
      <c r="C225" s="63">
        <v>5</v>
      </c>
      <c r="D225" s="63">
        <v>55</v>
      </c>
      <c r="E225" s="64" t="s">
        <v>538</v>
      </c>
      <c r="F225" s="64" t="s">
        <v>539</v>
      </c>
      <c r="G225" s="65">
        <v>44459</v>
      </c>
      <c r="H225" s="63" t="s">
        <v>66</v>
      </c>
      <c r="I225" s="64"/>
      <c r="J225" s="63" t="s">
        <v>390</v>
      </c>
      <c r="K225" s="63" t="s">
        <v>88</v>
      </c>
      <c r="L225" s="63" t="s">
        <v>391</v>
      </c>
      <c r="M225" s="63"/>
      <c r="N225" s="67" t="s">
        <v>1144</v>
      </c>
    </row>
    <row r="226" spans="1:14" ht="30" hidden="1" customHeight="1" x14ac:dyDescent="0.25">
      <c r="A226" s="59" t="s">
        <v>942</v>
      </c>
      <c r="B226" s="59" t="s">
        <v>458</v>
      </c>
      <c r="C226" s="59">
        <v>5</v>
      </c>
      <c r="D226" s="59">
        <v>18</v>
      </c>
      <c r="E226" s="60" t="s">
        <v>540</v>
      </c>
      <c r="F226" s="60" t="s">
        <v>541</v>
      </c>
      <c r="G226" s="61">
        <v>44461</v>
      </c>
      <c r="H226" s="59" t="s">
        <v>66</v>
      </c>
      <c r="I226" s="60"/>
      <c r="J226" s="59" t="s">
        <v>449</v>
      </c>
      <c r="K226" s="59" t="s">
        <v>88</v>
      </c>
      <c r="L226" s="59" t="s">
        <v>537</v>
      </c>
      <c r="M226" s="59"/>
      <c r="N226" s="62" t="s">
        <v>1145</v>
      </c>
    </row>
    <row r="227" spans="1:14" ht="30" hidden="1" customHeight="1" x14ac:dyDescent="0.25">
      <c r="A227" s="63" t="s">
        <v>943</v>
      </c>
      <c r="B227" s="63" t="s">
        <v>458</v>
      </c>
      <c r="C227" s="63">
        <v>5</v>
      </c>
      <c r="D227" s="63">
        <v>19</v>
      </c>
      <c r="E227" s="64" t="s">
        <v>542</v>
      </c>
      <c r="F227" s="64" t="s">
        <v>543</v>
      </c>
      <c r="G227" s="65">
        <v>44476</v>
      </c>
      <c r="H227" s="63" t="s">
        <v>66</v>
      </c>
      <c r="I227" s="64"/>
      <c r="J227" s="63" t="s">
        <v>449</v>
      </c>
      <c r="K227" s="63" t="s">
        <v>88</v>
      </c>
      <c r="L227" s="63" t="s">
        <v>534</v>
      </c>
      <c r="M227" s="63"/>
      <c r="N227" s="67" t="s">
        <v>1146</v>
      </c>
    </row>
    <row r="228" spans="1:14" ht="30" hidden="1" customHeight="1" x14ac:dyDescent="0.25">
      <c r="A228" s="59" t="s">
        <v>944</v>
      </c>
      <c r="B228" s="59" t="s">
        <v>458</v>
      </c>
      <c r="C228" s="59">
        <v>5</v>
      </c>
      <c r="D228" s="59">
        <v>23</v>
      </c>
      <c r="E228" s="60" t="s">
        <v>544</v>
      </c>
      <c r="F228" s="60" t="s">
        <v>545</v>
      </c>
      <c r="G228" s="61">
        <v>44490</v>
      </c>
      <c r="H228" s="59" t="s">
        <v>66</v>
      </c>
      <c r="I228" s="60"/>
      <c r="J228" s="59" t="s">
        <v>449</v>
      </c>
      <c r="K228" s="59" t="s">
        <v>88</v>
      </c>
      <c r="L228" s="59" t="s">
        <v>546</v>
      </c>
      <c r="M228" s="59"/>
      <c r="N228" s="62" t="s">
        <v>1147</v>
      </c>
    </row>
    <row r="229" spans="1:14" ht="30" hidden="1" customHeight="1" x14ac:dyDescent="0.25">
      <c r="A229" s="63" t="s">
        <v>945</v>
      </c>
      <c r="B229" s="63" t="s">
        <v>458</v>
      </c>
      <c r="C229" s="63">
        <v>5</v>
      </c>
      <c r="D229" s="63">
        <v>24</v>
      </c>
      <c r="E229" s="64" t="s">
        <v>547</v>
      </c>
      <c r="F229" s="64" t="s">
        <v>548</v>
      </c>
      <c r="G229" s="65">
        <v>44490</v>
      </c>
      <c r="H229" s="63" t="s">
        <v>66</v>
      </c>
      <c r="I229" s="64"/>
      <c r="J229" s="63" t="s">
        <v>449</v>
      </c>
      <c r="K229" s="63" t="s">
        <v>88</v>
      </c>
      <c r="L229" s="63" t="s">
        <v>549</v>
      </c>
      <c r="M229" s="63"/>
      <c r="N229" s="67" t="s">
        <v>1148</v>
      </c>
    </row>
    <row r="230" spans="1:14" ht="30" hidden="1" customHeight="1" x14ac:dyDescent="0.25">
      <c r="A230" s="59" t="s">
        <v>946</v>
      </c>
      <c r="B230" s="59" t="s">
        <v>458</v>
      </c>
      <c r="C230" s="59">
        <v>5</v>
      </c>
      <c r="D230" s="59">
        <v>25</v>
      </c>
      <c r="E230" s="60" t="s">
        <v>550</v>
      </c>
      <c r="F230" s="60" t="s">
        <v>551</v>
      </c>
      <c r="G230" s="61">
        <v>44494</v>
      </c>
      <c r="H230" s="59" t="s">
        <v>66</v>
      </c>
      <c r="I230" s="60"/>
      <c r="J230" s="59" t="s">
        <v>552</v>
      </c>
      <c r="K230" s="59" t="s">
        <v>88</v>
      </c>
      <c r="L230" s="59" t="s">
        <v>282</v>
      </c>
      <c r="M230" s="59"/>
      <c r="N230" s="62" t="s">
        <v>1149</v>
      </c>
    </row>
    <row r="231" spans="1:14" ht="30" hidden="1" customHeight="1" x14ac:dyDescent="0.25">
      <c r="A231" s="63" t="s">
        <v>947</v>
      </c>
      <c r="B231" s="63" t="s">
        <v>458</v>
      </c>
      <c r="C231" s="63">
        <v>5</v>
      </c>
      <c r="D231" s="63">
        <v>29</v>
      </c>
      <c r="E231" s="64" t="s">
        <v>553</v>
      </c>
      <c r="F231" s="64" t="s">
        <v>554</v>
      </c>
      <c r="G231" s="65">
        <v>44547</v>
      </c>
      <c r="H231" s="63" t="s">
        <v>66</v>
      </c>
      <c r="I231" s="64"/>
      <c r="J231" s="63" t="s">
        <v>449</v>
      </c>
      <c r="K231" s="63" t="s">
        <v>88</v>
      </c>
      <c r="L231" s="63" t="s">
        <v>499</v>
      </c>
      <c r="M231" s="63"/>
      <c r="N231" s="67" t="s">
        <v>1150</v>
      </c>
    </row>
    <row r="232" spans="1:14" ht="30" hidden="1" customHeight="1" x14ac:dyDescent="0.25">
      <c r="A232" s="59" t="s">
        <v>948</v>
      </c>
      <c r="B232" s="59" t="s">
        <v>458</v>
      </c>
      <c r="C232" s="59">
        <v>5</v>
      </c>
      <c r="D232" s="59">
        <v>31</v>
      </c>
      <c r="E232" s="60" t="s">
        <v>555</v>
      </c>
      <c r="F232" s="60" t="s">
        <v>556</v>
      </c>
      <c r="G232" s="61">
        <v>44552</v>
      </c>
      <c r="H232" s="59" t="s">
        <v>66</v>
      </c>
      <c r="I232" s="60"/>
      <c r="J232" s="59" t="s">
        <v>449</v>
      </c>
      <c r="K232" s="59" t="s">
        <v>88</v>
      </c>
      <c r="L232" s="59" t="s">
        <v>557</v>
      </c>
      <c r="M232" s="59"/>
      <c r="N232" s="62" t="s">
        <v>1151</v>
      </c>
    </row>
    <row r="233" spans="1:14" ht="30" hidden="1" customHeight="1" x14ac:dyDescent="0.25">
      <c r="A233" s="63" t="s">
        <v>949</v>
      </c>
      <c r="B233" s="63" t="s">
        <v>527</v>
      </c>
      <c r="C233" s="63">
        <v>5</v>
      </c>
      <c r="D233" s="63">
        <v>2</v>
      </c>
      <c r="E233" s="64" t="s">
        <v>558</v>
      </c>
      <c r="F233" s="64" t="s">
        <v>558</v>
      </c>
      <c r="G233" s="65">
        <v>44553</v>
      </c>
      <c r="H233" s="63" t="s">
        <v>66</v>
      </c>
      <c r="I233" s="64"/>
      <c r="J233" s="63" t="s">
        <v>559</v>
      </c>
      <c r="K233" s="63" t="s">
        <v>88</v>
      </c>
      <c r="L233" s="63" t="s">
        <v>560</v>
      </c>
      <c r="M233" s="63"/>
      <c r="N233" s="67" t="s">
        <v>1152</v>
      </c>
    </row>
    <row r="234" spans="1:14" ht="30" hidden="1" customHeight="1" x14ac:dyDescent="0.25">
      <c r="A234" s="59" t="s">
        <v>950</v>
      </c>
      <c r="B234" s="59" t="s">
        <v>458</v>
      </c>
      <c r="C234" s="59">
        <v>5</v>
      </c>
      <c r="D234" s="59">
        <v>1</v>
      </c>
      <c r="E234" s="60" t="s">
        <v>561</v>
      </c>
      <c r="F234" s="60" t="s">
        <v>562</v>
      </c>
      <c r="G234" s="61">
        <v>44600</v>
      </c>
      <c r="H234" s="59" t="s">
        <v>66</v>
      </c>
      <c r="I234" s="60"/>
      <c r="J234" s="59" t="s">
        <v>449</v>
      </c>
      <c r="K234" s="59" t="s">
        <v>88</v>
      </c>
      <c r="L234" s="59" t="s">
        <v>563</v>
      </c>
      <c r="M234" s="59"/>
      <c r="N234" s="62" t="s">
        <v>1153</v>
      </c>
    </row>
    <row r="235" spans="1:14" ht="30" hidden="1" customHeight="1" x14ac:dyDescent="0.25">
      <c r="A235" s="63" t="s">
        <v>951</v>
      </c>
      <c r="B235" s="63" t="s">
        <v>510</v>
      </c>
      <c r="C235" s="63">
        <v>5</v>
      </c>
      <c r="D235" s="63" t="s">
        <v>564</v>
      </c>
      <c r="E235" s="64" t="s">
        <v>565</v>
      </c>
      <c r="F235" s="64" t="s">
        <v>566</v>
      </c>
      <c r="G235" s="65">
        <v>44621</v>
      </c>
      <c r="H235" s="63" t="s">
        <v>66</v>
      </c>
      <c r="I235" s="64"/>
      <c r="J235" s="63" t="s">
        <v>403</v>
      </c>
      <c r="K235" s="63" t="s">
        <v>88</v>
      </c>
      <c r="L235" s="63" t="s">
        <v>316</v>
      </c>
      <c r="M235" s="63"/>
      <c r="N235" s="67" t="s">
        <v>1154</v>
      </c>
    </row>
    <row r="236" spans="1:14" ht="30" hidden="1" customHeight="1" x14ac:dyDescent="0.25">
      <c r="A236" s="59" t="s">
        <v>952</v>
      </c>
      <c r="B236" s="59" t="s">
        <v>458</v>
      </c>
      <c r="C236" s="59">
        <v>5</v>
      </c>
      <c r="D236" s="59">
        <v>4</v>
      </c>
      <c r="E236" s="60" t="s">
        <v>567</v>
      </c>
      <c r="F236" s="60" t="s">
        <v>568</v>
      </c>
      <c r="G236" s="61">
        <v>44657</v>
      </c>
      <c r="H236" s="59" t="s">
        <v>66</v>
      </c>
      <c r="I236" s="60"/>
      <c r="J236" s="59" t="s">
        <v>449</v>
      </c>
      <c r="K236" s="59" t="s">
        <v>88</v>
      </c>
      <c r="L236" s="59" t="s">
        <v>282</v>
      </c>
      <c r="M236" s="59"/>
      <c r="N236" s="62" t="s">
        <v>1155</v>
      </c>
    </row>
    <row r="237" spans="1:14" ht="30" hidden="1" customHeight="1" x14ac:dyDescent="0.25">
      <c r="A237" s="63" t="s">
        <v>953</v>
      </c>
      <c r="B237" s="63" t="s">
        <v>458</v>
      </c>
      <c r="C237" s="63">
        <v>5</v>
      </c>
      <c r="D237" s="63">
        <v>6</v>
      </c>
      <c r="E237" s="64" t="s">
        <v>569</v>
      </c>
      <c r="F237" s="64" t="s">
        <v>570</v>
      </c>
      <c r="G237" s="65">
        <v>44669</v>
      </c>
      <c r="H237" s="63" t="s">
        <v>66</v>
      </c>
      <c r="I237" s="64"/>
      <c r="J237" s="63" t="s">
        <v>449</v>
      </c>
      <c r="K237" s="63" t="s">
        <v>88</v>
      </c>
      <c r="L237" s="63" t="s">
        <v>571</v>
      </c>
      <c r="M237" s="63"/>
      <c r="N237" s="67" t="s">
        <v>1156</v>
      </c>
    </row>
    <row r="238" spans="1:14" ht="30" hidden="1" customHeight="1" x14ac:dyDescent="0.25">
      <c r="A238" s="59" t="s">
        <v>954</v>
      </c>
      <c r="B238" s="59" t="s">
        <v>458</v>
      </c>
      <c r="C238" s="59">
        <v>5</v>
      </c>
      <c r="D238" s="59">
        <v>7</v>
      </c>
      <c r="E238" s="60" t="s">
        <v>572</v>
      </c>
      <c r="F238" s="60" t="s">
        <v>573</v>
      </c>
      <c r="G238" s="61">
        <v>44671</v>
      </c>
      <c r="H238" s="59" t="s">
        <v>66</v>
      </c>
      <c r="I238" s="60"/>
      <c r="J238" s="59" t="s">
        <v>449</v>
      </c>
      <c r="K238" s="59" t="s">
        <v>88</v>
      </c>
      <c r="L238" s="59" t="s">
        <v>282</v>
      </c>
      <c r="M238" s="59"/>
      <c r="N238" s="62" t="s">
        <v>1157</v>
      </c>
    </row>
    <row r="239" spans="1:14" ht="30" hidden="1" customHeight="1" x14ac:dyDescent="0.25">
      <c r="A239" s="63" t="s">
        <v>955</v>
      </c>
      <c r="B239" s="63" t="s">
        <v>458</v>
      </c>
      <c r="C239" s="63">
        <v>5</v>
      </c>
      <c r="D239" s="63">
        <v>8</v>
      </c>
      <c r="E239" s="64" t="s">
        <v>574</v>
      </c>
      <c r="F239" s="64" t="s">
        <v>575</v>
      </c>
      <c r="G239" s="65">
        <v>44679</v>
      </c>
      <c r="H239" s="63" t="s">
        <v>66</v>
      </c>
      <c r="I239" s="64"/>
      <c r="J239" s="63" t="s">
        <v>449</v>
      </c>
      <c r="K239" s="63" t="s">
        <v>88</v>
      </c>
      <c r="L239" s="63" t="s">
        <v>576</v>
      </c>
      <c r="M239" s="63"/>
      <c r="N239" s="67" t="s">
        <v>1158</v>
      </c>
    </row>
    <row r="240" spans="1:14" ht="30" hidden="1" customHeight="1" x14ac:dyDescent="0.25">
      <c r="A240" s="59" t="s">
        <v>956</v>
      </c>
      <c r="B240" s="59" t="s">
        <v>458</v>
      </c>
      <c r="C240" s="59">
        <v>5</v>
      </c>
      <c r="D240" s="59">
        <v>11</v>
      </c>
      <c r="E240" s="60" t="s">
        <v>577</v>
      </c>
      <c r="F240" s="60" t="s">
        <v>578</v>
      </c>
      <c r="G240" s="61">
        <v>44701</v>
      </c>
      <c r="H240" s="59" t="s">
        <v>66</v>
      </c>
      <c r="I240" s="60"/>
      <c r="J240" s="59" t="s">
        <v>449</v>
      </c>
      <c r="K240" s="59" t="s">
        <v>88</v>
      </c>
      <c r="L240" s="59" t="s">
        <v>579</v>
      </c>
      <c r="M240" s="59"/>
      <c r="N240" s="62" t="s">
        <v>1159</v>
      </c>
    </row>
    <row r="241" spans="1:14" ht="30" hidden="1" customHeight="1" x14ac:dyDescent="0.25">
      <c r="A241" s="63" t="s">
        <v>957</v>
      </c>
      <c r="B241" s="63" t="s">
        <v>458</v>
      </c>
      <c r="C241" s="63">
        <v>5</v>
      </c>
      <c r="D241" s="63">
        <v>13</v>
      </c>
      <c r="E241" s="64" t="s">
        <v>580</v>
      </c>
      <c r="F241" s="64" t="s">
        <v>581</v>
      </c>
      <c r="G241" s="65">
        <v>44722</v>
      </c>
      <c r="H241" s="63" t="s">
        <v>66</v>
      </c>
      <c r="I241" s="64"/>
      <c r="J241" s="63" t="s">
        <v>449</v>
      </c>
      <c r="K241" s="63" t="s">
        <v>88</v>
      </c>
      <c r="L241" s="63" t="s">
        <v>582</v>
      </c>
      <c r="M241" s="63"/>
      <c r="N241" s="67" t="s">
        <v>1160</v>
      </c>
    </row>
    <row r="242" spans="1:14" ht="30" hidden="1" customHeight="1" x14ac:dyDescent="0.25">
      <c r="A242" s="59" t="s">
        <v>958</v>
      </c>
      <c r="B242" s="59" t="s">
        <v>482</v>
      </c>
      <c r="C242" s="59">
        <v>5</v>
      </c>
      <c r="D242" s="59">
        <v>38</v>
      </c>
      <c r="E242" s="60" t="s">
        <v>583</v>
      </c>
      <c r="F242" s="60" t="s">
        <v>584</v>
      </c>
      <c r="G242" s="61">
        <v>44736</v>
      </c>
      <c r="H242" s="59" t="s">
        <v>66</v>
      </c>
      <c r="I242" s="60"/>
      <c r="J242" s="59" t="s">
        <v>449</v>
      </c>
      <c r="K242" s="59" t="s">
        <v>88</v>
      </c>
      <c r="L242" s="59" t="s">
        <v>464</v>
      </c>
      <c r="M242" s="59"/>
      <c r="N242" s="62" t="s">
        <v>1103</v>
      </c>
    </row>
    <row r="243" spans="1:14" ht="30" hidden="1" customHeight="1" x14ac:dyDescent="0.25">
      <c r="A243" s="63" t="s">
        <v>959</v>
      </c>
      <c r="B243" s="63" t="s">
        <v>458</v>
      </c>
      <c r="C243" s="63">
        <v>5</v>
      </c>
      <c r="D243" s="63">
        <v>18</v>
      </c>
      <c r="E243" s="64" t="s">
        <v>585</v>
      </c>
      <c r="F243" s="64" t="s">
        <v>586</v>
      </c>
      <c r="G243" s="65">
        <v>44750</v>
      </c>
      <c r="H243" s="63" t="s">
        <v>66</v>
      </c>
      <c r="I243" s="64"/>
      <c r="J243" s="63" t="s">
        <v>449</v>
      </c>
      <c r="K243" s="63" t="s">
        <v>88</v>
      </c>
      <c r="L243" s="63" t="s">
        <v>579</v>
      </c>
      <c r="M243" s="63"/>
      <c r="N243" s="67" t="s">
        <v>1161</v>
      </c>
    </row>
    <row r="244" spans="1:14" ht="30" hidden="1" customHeight="1" x14ac:dyDescent="0.25">
      <c r="A244" s="59" t="s">
        <v>960</v>
      </c>
      <c r="B244" s="59" t="s">
        <v>458</v>
      </c>
      <c r="C244" s="59">
        <v>5</v>
      </c>
      <c r="D244" s="59">
        <v>21</v>
      </c>
      <c r="E244" s="60" t="s">
        <v>587</v>
      </c>
      <c r="F244" s="60" t="s">
        <v>588</v>
      </c>
      <c r="G244" s="61">
        <v>44777</v>
      </c>
      <c r="H244" s="59" t="s">
        <v>66</v>
      </c>
      <c r="I244" s="60"/>
      <c r="J244" s="59" t="s">
        <v>449</v>
      </c>
      <c r="K244" s="59" t="s">
        <v>88</v>
      </c>
      <c r="L244" s="59" t="s">
        <v>316</v>
      </c>
      <c r="M244" s="59"/>
      <c r="N244" s="62" t="s">
        <v>1162</v>
      </c>
    </row>
    <row r="245" spans="1:14" ht="30" hidden="1" customHeight="1" x14ac:dyDescent="0.25">
      <c r="A245" s="63" t="s">
        <v>961</v>
      </c>
      <c r="B245" s="63" t="s">
        <v>482</v>
      </c>
      <c r="C245" s="63">
        <v>5</v>
      </c>
      <c r="D245" s="63">
        <v>54</v>
      </c>
      <c r="E245" s="64" t="s">
        <v>589</v>
      </c>
      <c r="F245" s="64" t="s">
        <v>590</v>
      </c>
      <c r="G245" s="65">
        <v>44820</v>
      </c>
      <c r="H245" s="63" t="s">
        <v>66</v>
      </c>
      <c r="I245" s="64"/>
      <c r="J245" s="63" t="s">
        <v>449</v>
      </c>
      <c r="K245" s="63" t="s">
        <v>88</v>
      </c>
      <c r="L245" s="63" t="s">
        <v>591</v>
      </c>
      <c r="M245" s="63"/>
      <c r="N245" s="67" t="s">
        <v>1104</v>
      </c>
    </row>
    <row r="246" spans="1:14" ht="30" hidden="1" customHeight="1" x14ac:dyDescent="0.25">
      <c r="A246" s="59" t="s">
        <v>962</v>
      </c>
      <c r="B246" s="59" t="s">
        <v>482</v>
      </c>
      <c r="C246" s="59">
        <v>5</v>
      </c>
      <c r="D246" s="59">
        <v>64</v>
      </c>
      <c r="E246" s="60" t="s">
        <v>589</v>
      </c>
      <c r="F246" s="60" t="s">
        <v>592</v>
      </c>
      <c r="G246" s="61">
        <v>44846</v>
      </c>
      <c r="H246" s="59" t="s">
        <v>66</v>
      </c>
      <c r="I246" s="60"/>
      <c r="J246" s="59" t="s">
        <v>449</v>
      </c>
      <c r="K246" s="59" t="s">
        <v>88</v>
      </c>
      <c r="L246" s="59" t="s">
        <v>591</v>
      </c>
      <c r="M246" s="59"/>
      <c r="N246" s="62" t="s">
        <v>1105</v>
      </c>
    </row>
    <row r="247" spans="1:14" ht="30" hidden="1" customHeight="1" x14ac:dyDescent="0.25">
      <c r="A247" s="63" t="s">
        <v>963</v>
      </c>
      <c r="B247" s="63" t="s">
        <v>458</v>
      </c>
      <c r="C247" s="63">
        <v>5</v>
      </c>
      <c r="D247" s="63" t="s">
        <v>593</v>
      </c>
      <c r="E247" s="64" t="s">
        <v>594</v>
      </c>
      <c r="F247" s="64" t="s">
        <v>594</v>
      </c>
      <c r="G247" s="65">
        <v>44865</v>
      </c>
      <c r="H247" s="63" t="s">
        <v>66</v>
      </c>
      <c r="I247" s="64"/>
      <c r="J247" s="63" t="s">
        <v>403</v>
      </c>
      <c r="K247" s="63" t="s">
        <v>78</v>
      </c>
      <c r="L247" s="63" t="s">
        <v>79</v>
      </c>
      <c r="M247" s="63"/>
      <c r="N247" s="67" t="s">
        <v>1163</v>
      </c>
    </row>
    <row r="248" spans="1:14" ht="30" hidden="1" customHeight="1" x14ac:dyDescent="0.25">
      <c r="A248" s="59" t="s">
        <v>964</v>
      </c>
      <c r="B248" s="59" t="s">
        <v>595</v>
      </c>
      <c r="C248" s="59">
        <v>5</v>
      </c>
      <c r="D248" s="59" t="s">
        <v>596</v>
      </c>
      <c r="E248" s="60" t="s">
        <v>597</v>
      </c>
      <c r="F248" s="60" t="s">
        <v>598</v>
      </c>
      <c r="G248" s="61">
        <v>44865</v>
      </c>
      <c r="H248" s="59" t="s">
        <v>66</v>
      </c>
      <c r="I248" s="60"/>
      <c r="J248" s="59" t="s">
        <v>403</v>
      </c>
      <c r="K248" s="59" t="s">
        <v>88</v>
      </c>
      <c r="L248" s="59" t="s">
        <v>282</v>
      </c>
      <c r="M248" s="59"/>
      <c r="N248" s="62" t="s">
        <v>1164</v>
      </c>
    </row>
    <row r="249" spans="1:14" ht="30" hidden="1" customHeight="1" x14ac:dyDescent="0.25">
      <c r="A249" s="63" t="s">
        <v>965</v>
      </c>
      <c r="B249" s="63" t="s">
        <v>599</v>
      </c>
      <c r="C249" s="63">
        <v>5</v>
      </c>
      <c r="D249" s="63" t="s">
        <v>600</v>
      </c>
      <c r="E249" s="64" t="s">
        <v>601</v>
      </c>
      <c r="F249" s="64" t="s">
        <v>601</v>
      </c>
      <c r="G249" s="65">
        <v>43771</v>
      </c>
      <c r="H249" s="63" t="s">
        <v>66</v>
      </c>
      <c r="I249" s="64"/>
      <c r="J249" s="63" t="s">
        <v>602</v>
      </c>
      <c r="K249" s="63" t="s">
        <v>78</v>
      </c>
      <c r="L249" s="63" t="s">
        <v>79</v>
      </c>
      <c r="M249" s="63"/>
      <c r="N249" s="67" t="s">
        <v>1165</v>
      </c>
    </row>
    <row r="250" spans="1:14" ht="30" hidden="1" customHeight="1" x14ac:dyDescent="0.25">
      <c r="A250" s="59" t="s">
        <v>966</v>
      </c>
      <c r="B250" s="59" t="s">
        <v>603</v>
      </c>
      <c r="C250" s="59">
        <v>5</v>
      </c>
      <c r="D250" s="59" t="s">
        <v>604</v>
      </c>
      <c r="E250" s="60" t="s">
        <v>605</v>
      </c>
      <c r="F250" s="60" t="s">
        <v>605</v>
      </c>
      <c r="G250" s="61">
        <v>43406</v>
      </c>
      <c r="H250" s="59" t="s">
        <v>66</v>
      </c>
      <c r="I250" s="60"/>
      <c r="J250" s="59" t="s">
        <v>602</v>
      </c>
      <c r="K250" s="59" t="s">
        <v>78</v>
      </c>
      <c r="L250" s="59" t="s">
        <v>79</v>
      </c>
      <c r="M250" s="59"/>
      <c r="N250" s="62" t="s">
        <v>1166</v>
      </c>
    </row>
    <row r="251" spans="1:14" ht="30" hidden="1" customHeight="1" x14ac:dyDescent="0.25">
      <c r="A251" s="63" t="s">
        <v>967</v>
      </c>
      <c r="B251" s="63" t="s">
        <v>458</v>
      </c>
      <c r="C251" s="63">
        <v>5</v>
      </c>
      <c r="D251" s="63">
        <v>70</v>
      </c>
      <c r="E251" s="64" t="s">
        <v>606</v>
      </c>
      <c r="F251" s="64" t="s">
        <v>607</v>
      </c>
      <c r="G251" s="65">
        <v>44868</v>
      </c>
      <c r="H251" s="63" t="s">
        <v>66</v>
      </c>
      <c r="I251" s="64"/>
      <c r="J251" s="63" t="s">
        <v>495</v>
      </c>
      <c r="K251" s="63" t="s">
        <v>88</v>
      </c>
      <c r="L251" s="63" t="s">
        <v>608</v>
      </c>
      <c r="M251" s="63"/>
      <c r="N251" s="67" t="s">
        <v>1167</v>
      </c>
    </row>
    <row r="252" spans="1:14" ht="30" hidden="1" customHeight="1" x14ac:dyDescent="0.25">
      <c r="A252" s="59" t="s">
        <v>968</v>
      </c>
      <c r="B252" s="59" t="s">
        <v>595</v>
      </c>
      <c r="C252" s="59">
        <v>5</v>
      </c>
      <c r="D252" s="59" t="s">
        <v>593</v>
      </c>
      <c r="E252" s="60" t="s">
        <v>609</v>
      </c>
      <c r="F252" s="60" t="s">
        <v>610</v>
      </c>
      <c r="G252" s="61">
        <v>44905</v>
      </c>
      <c r="H252" s="59" t="s">
        <v>66</v>
      </c>
      <c r="I252" s="60"/>
      <c r="J252" s="59" t="s">
        <v>403</v>
      </c>
      <c r="K252" s="59" t="s">
        <v>88</v>
      </c>
      <c r="L252" s="59" t="s">
        <v>282</v>
      </c>
      <c r="M252" s="59"/>
      <c r="N252" s="62" t="s">
        <v>1168</v>
      </c>
    </row>
    <row r="253" spans="1:14" ht="30" hidden="1" customHeight="1" x14ac:dyDescent="0.25">
      <c r="A253" s="63" t="s">
        <v>969</v>
      </c>
      <c r="B253" s="63" t="s">
        <v>458</v>
      </c>
      <c r="C253" s="63">
        <v>5</v>
      </c>
      <c r="D253" s="63">
        <v>9</v>
      </c>
      <c r="E253" s="64" t="s">
        <v>611</v>
      </c>
      <c r="F253" s="64" t="s">
        <v>611</v>
      </c>
      <c r="G253" s="65">
        <v>44946</v>
      </c>
      <c r="H253" s="63" t="s">
        <v>66</v>
      </c>
      <c r="I253" s="64"/>
      <c r="J253" s="63" t="s">
        <v>390</v>
      </c>
      <c r="K253" s="63" t="s">
        <v>88</v>
      </c>
      <c r="L253" s="63" t="s">
        <v>612</v>
      </c>
      <c r="M253" s="63"/>
      <c r="N253" s="67" t="s">
        <v>1169</v>
      </c>
    </row>
    <row r="254" spans="1:14" ht="30" hidden="1" customHeight="1" x14ac:dyDescent="0.25">
      <c r="A254" s="59" t="s">
        <v>970</v>
      </c>
      <c r="B254" s="59" t="s">
        <v>458</v>
      </c>
      <c r="C254" s="59">
        <v>5</v>
      </c>
      <c r="D254" s="59">
        <v>3</v>
      </c>
      <c r="E254" s="60" t="s">
        <v>613</v>
      </c>
      <c r="F254" s="60" t="s">
        <v>614</v>
      </c>
      <c r="G254" s="61">
        <v>44960</v>
      </c>
      <c r="H254" s="59" t="s">
        <v>66</v>
      </c>
      <c r="I254" s="60"/>
      <c r="J254" s="59" t="s">
        <v>449</v>
      </c>
      <c r="K254" s="59" t="s">
        <v>88</v>
      </c>
      <c r="L254" s="59" t="s">
        <v>253</v>
      </c>
      <c r="M254" s="59"/>
      <c r="N254" s="62" t="s">
        <v>1170</v>
      </c>
    </row>
    <row r="255" spans="1:14" ht="30" hidden="1" customHeight="1" x14ac:dyDescent="0.25">
      <c r="A255" s="63" t="s">
        <v>971</v>
      </c>
      <c r="B255" s="63" t="s">
        <v>458</v>
      </c>
      <c r="C255" s="63">
        <v>5</v>
      </c>
      <c r="D255" s="63">
        <v>21</v>
      </c>
      <c r="E255" s="64" t="s">
        <v>615</v>
      </c>
      <c r="F255" s="64" t="s">
        <v>615</v>
      </c>
      <c r="G255" s="65">
        <v>44980</v>
      </c>
      <c r="H255" s="63" t="s">
        <v>66</v>
      </c>
      <c r="I255" s="64"/>
      <c r="J255" s="63" t="s">
        <v>390</v>
      </c>
      <c r="K255" s="63" t="s">
        <v>88</v>
      </c>
      <c r="L255" s="63" t="s">
        <v>557</v>
      </c>
      <c r="M255" s="63"/>
      <c r="N255" s="67" t="s">
        <v>1171</v>
      </c>
    </row>
    <row r="256" spans="1:14" ht="30" hidden="1" customHeight="1" x14ac:dyDescent="0.25">
      <c r="A256" s="59" t="s">
        <v>972</v>
      </c>
      <c r="B256" s="59" t="s">
        <v>458</v>
      </c>
      <c r="C256" s="59">
        <v>5</v>
      </c>
      <c r="D256" s="59">
        <v>28</v>
      </c>
      <c r="E256" s="60" t="s">
        <v>616</v>
      </c>
      <c r="F256" s="60" t="s">
        <v>616</v>
      </c>
      <c r="G256" s="61">
        <v>45006</v>
      </c>
      <c r="H256" s="63" t="s">
        <v>104</v>
      </c>
      <c r="I256" s="60" t="s">
        <v>617</v>
      </c>
      <c r="J256" s="59" t="s">
        <v>390</v>
      </c>
      <c r="K256" s="59" t="s">
        <v>88</v>
      </c>
      <c r="L256" s="59" t="s">
        <v>557</v>
      </c>
      <c r="M256" s="59"/>
      <c r="N256" s="62" t="s">
        <v>1172</v>
      </c>
    </row>
    <row r="257" spans="1:14" ht="30" hidden="1" customHeight="1" x14ac:dyDescent="0.25">
      <c r="A257" s="63" t="s">
        <v>973</v>
      </c>
      <c r="B257" s="63" t="s">
        <v>458</v>
      </c>
      <c r="C257" s="63">
        <v>5</v>
      </c>
      <c r="D257" s="63">
        <v>8</v>
      </c>
      <c r="E257" s="64" t="s">
        <v>618</v>
      </c>
      <c r="F257" s="64" t="s">
        <v>619</v>
      </c>
      <c r="G257" s="65">
        <v>45062</v>
      </c>
      <c r="H257" s="63" t="s">
        <v>66</v>
      </c>
      <c r="I257" s="64"/>
      <c r="J257" s="63" t="s">
        <v>449</v>
      </c>
      <c r="K257" s="63" t="s">
        <v>88</v>
      </c>
      <c r="L257" s="63" t="s">
        <v>620</v>
      </c>
      <c r="M257" s="63"/>
      <c r="N257" s="67" t="s">
        <v>1173</v>
      </c>
    </row>
    <row r="258" spans="1:14" ht="30" hidden="1" customHeight="1" x14ac:dyDescent="0.25">
      <c r="A258" s="59" t="s">
        <v>974</v>
      </c>
      <c r="B258" s="59" t="s">
        <v>458</v>
      </c>
      <c r="C258" s="59">
        <v>5</v>
      </c>
      <c r="D258" s="59">
        <v>11</v>
      </c>
      <c r="E258" s="60" t="s">
        <v>621</v>
      </c>
      <c r="F258" s="60" t="s">
        <v>622</v>
      </c>
      <c r="G258" s="61">
        <v>45107</v>
      </c>
      <c r="H258" s="59" t="s">
        <v>66</v>
      </c>
      <c r="I258" s="60"/>
      <c r="J258" s="59" t="s">
        <v>449</v>
      </c>
      <c r="K258" s="59" t="s">
        <v>88</v>
      </c>
      <c r="L258" s="59" t="s">
        <v>257</v>
      </c>
      <c r="M258" s="59"/>
      <c r="N258" s="62" t="s">
        <v>1174</v>
      </c>
    </row>
    <row r="259" spans="1:14" ht="30" hidden="1" customHeight="1" x14ac:dyDescent="0.25">
      <c r="A259" s="63" t="s">
        <v>975</v>
      </c>
      <c r="B259" s="63" t="s">
        <v>458</v>
      </c>
      <c r="C259" s="63">
        <v>5</v>
      </c>
      <c r="D259" s="63">
        <v>13</v>
      </c>
      <c r="E259" s="64" t="s">
        <v>623</v>
      </c>
      <c r="F259" s="64" t="s">
        <v>624</v>
      </c>
      <c r="G259" s="65">
        <v>45175</v>
      </c>
      <c r="H259" s="63" t="s">
        <v>66</v>
      </c>
      <c r="I259" s="64"/>
      <c r="J259" s="63" t="s">
        <v>449</v>
      </c>
      <c r="K259" s="63" t="s">
        <v>88</v>
      </c>
      <c r="L259" s="63" t="s">
        <v>316</v>
      </c>
      <c r="M259" s="63"/>
      <c r="N259" s="67" t="s">
        <v>1175</v>
      </c>
    </row>
    <row r="260" spans="1:14" ht="30" hidden="1" customHeight="1" x14ac:dyDescent="0.25">
      <c r="A260" s="59" t="s">
        <v>976</v>
      </c>
      <c r="B260" s="59" t="s">
        <v>458</v>
      </c>
      <c r="C260" s="59">
        <v>5</v>
      </c>
      <c r="D260" s="59">
        <v>3</v>
      </c>
      <c r="E260" s="60" t="s">
        <v>625</v>
      </c>
      <c r="F260" s="60" t="s">
        <v>626</v>
      </c>
      <c r="G260" s="61">
        <v>45324</v>
      </c>
      <c r="H260" s="59" t="s">
        <v>66</v>
      </c>
      <c r="I260" s="60"/>
      <c r="J260" s="59" t="s">
        <v>449</v>
      </c>
      <c r="K260" s="59" t="s">
        <v>88</v>
      </c>
      <c r="L260" s="59" t="s">
        <v>627</v>
      </c>
      <c r="M260" s="59"/>
      <c r="N260" s="62" t="s">
        <v>1176</v>
      </c>
    </row>
    <row r="261" spans="1:14" ht="30" hidden="1" customHeight="1" x14ac:dyDescent="0.25">
      <c r="A261" s="63" t="s">
        <v>977</v>
      </c>
      <c r="B261" s="63" t="s">
        <v>458</v>
      </c>
      <c r="C261" s="63">
        <v>5</v>
      </c>
      <c r="D261" s="63">
        <v>4</v>
      </c>
      <c r="E261" s="64" t="s">
        <v>628</v>
      </c>
      <c r="F261" s="64" t="s">
        <v>629</v>
      </c>
      <c r="G261" s="65">
        <v>45329</v>
      </c>
      <c r="H261" s="63" t="s">
        <v>66</v>
      </c>
      <c r="I261" s="64"/>
      <c r="J261" s="63" t="s">
        <v>449</v>
      </c>
      <c r="K261" s="63" t="s">
        <v>88</v>
      </c>
      <c r="L261" s="63"/>
      <c r="M261" s="63"/>
      <c r="N261" s="67" t="s">
        <v>1177</v>
      </c>
    </row>
    <row r="262" spans="1:14" ht="30" hidden="1" customHeight="1" x14ac:dyDescent="0.25">
      <c r="A262" s="59" t="s">
        <v>978</v>
      </c>
      <c r="B262" s="59" t="s">
        <v>458</v>
      </c>
      <c r="C262" s="59">
        <v>5</v>
      </c>
      <c r="D262" s="59">
        <v>5</v>
      </c>
      <c r="E262" s="60" t="s">
        <v>630</v>
      </c>
      <c r="F262" s="60" t="s">
        <v>631</v>
      </c>
      <c r="G262" s="61">
        <v>45372</v>
      </c>
      <c r="H262" s="59" t="s">
        <v>66</v>
      </c>
      <c r="I262" s="60"/>
      <c r="J262" s="59" t="s">
        <v>449</v>
      </c>
      <c r="K262" s="59" t="s">
        <v>88</v>
      </c>
      <c r="L262" s="59" t="s">
        <v>213</v>
      </c>
      <c r="M262" s="59"/>
      <c r="N262" s="62" t="s">
        <v>1178</v>
      </c>
    </row>
    <row r="263" spans="1:14" ht="30" hidden="1" customHeight="1" x14ac:dyDescent="0.25">
      <c r="A263" s="63" t="s">
        <v>979</v>
      </c>
      <c r="B263" s="63" t="s">
        <v>482</v>
      </c>
      <c r="C263" s="63">
        <v>5</v>
      </c>
      <c r="D263" s="63">
        <v>20</v>
      </c>
      <c r="E263" s="64" t="s">
        <v>632</v>
      </c>
      <c r="F263" s="64" t="s">
        <v>633</v>
      </c>
      <c r="G263" s="65">
        <v>45373</v>
      </c>
      <c r="H263" s="63" t="s">
        <v>66</v>
      </c>
      <c r="I263" s="64"/>
      <c r="J263" s="63" t="s">
        <v>449</v>
      </c>
      <c r="K263" s="63" t="s">
        <v>88</v>
      </c>
      <c r="L263" s="63" t="s">
        <v>582</v>
      </c>
      <c r="M263" s="63"/>
      <c r="N263" s="67" t="s">
        <v>1106</v>
      </c>
    </row>
    <row r="264" spans="1:14" ht="30" hidden="1" customHeight="1" x14ac:dyDescent="0.25">
      <c r="A264" s="59" t="s">
        <v>980</v>
      </c>
      <c r="B264" s="59" t="s">
        <v>482</v>
      </c>
      <c r="C264" s="59">
        <v>5</v>
      </c>
      <c r="D264" s="59">
        <v>38</v>
      </c>
      <c r="E264" s="60" t="s">
        <v>634</v>
      </c>
      <c r="F264" s="60" t="s">
        <v>635</v>
      </c>
      <c r="G264" s="61">
        <v>45462</v>
      </c>
      <c r="H264" s="59" t="s">
        <v>66</v>
      </c>
      <c r="I264" s="60"/>
      <c r="J264" s="59" t="s">
        <v>449</v>
      </c>
      <c r="K264" s="59" t="s">
        <v>88</v>
      </c>
      <c r="L264" s="59" t="s">
        <v>518</v>
      </c>
      <c r="M264" s="59"/>
      <c r="N264" s="62" t="s">
        <v>1107</v>
      </c>
    </row>
    <row r="265" spans="1:14" ht="30" hidden="1" customHeight="1" x14ac:dyDescent="0.25">
      <c r="A265" s="63" t="s">
        <v>981</v>
      </c>
      <c r="B265" s="63" t="s">
        <v>458</v>
      </c>
      <c r="C265" s="63">
        <v>5</v>
      </c>
      <c r="D265" s="63">
        <v>10</v>
      </c>
      <c r="E265" s="64" t="s">
        <v>636</v>
      </c>
      <c r="F265" s="64" t="s">
        <v>637</v>
      </c>
      <c r="G265" s="65">
        <v>45533</v>
      </c>
      <c r="H265" s="63" t="s">
        <v>66</v>
      </c>
      <c r="I265" s="64"/>
      <c r="J265" s="63" t="s">
        <v>449</v>
      </c>
      <c r="K265" s="63" t="s">
        <v>88</v>
      </c>
      <c r="L265" s="63" t="s">
        <v>193</v>
      </c>
      <c r="M265" s="63"/>
      <c r="N265" s="67" t="s">
        <v>1179</v>
      </c>
    </row>
    <row r="266" spans="1:14" ht="30" hidden="1" customHeight="1" x14ac:dyDescent="0.25">
      <c r="A266" s="59" t="s">
        <v>982</v>
      </c>
      <c r="B266" s="59" t="s">
        <v>458</v>
      </c>
      <c r="C266" s="59">
        <v>5</v>
      </c>
      <c r="D266" s="59">
        <v>15</v>
      </c>
      <c r="E266" s="60" t="s">
        <v>638</v>
      </c>
      <c r="F266" s="60" t="s">
        <v>639</v>
      </c>
      <c r="G266" s="61">
        <v>45601</v>
      </c>
      <c r="H266" s="59" t="s">
        <v>66</v>
      </c>
      <c r="I266" s="60"/>
      <c r="J266" s="59" t="s">
        <v>449</v>
      </c>
      <c r="K266" s="59" t="s">
        <v>88</v>
      </c>
      <c r="L266" s="59" t="s">
        <v>640</v>
      </c>
      <c r="M266" s="59"/>
      <c r="N266" s="62" t="s">
        <v>1180</v>
      </c>
    </row>
    <row r="267" spans="1:14" ht="30" hidden="1" customHeight="1" x14ac:dyDescent="0.25">
      <c r="A267" s="63" t="s">
        <v>983</v>
      </c>
      <c r="B267" s="63" t="s">
        <v>458</v>
      </c>
      <c r="C267" s="63">
        <v>5</v>
      </c>
      <c r="D267" s="63">
        <v>16</v>
      </c>
      <c r="E267" s="64" t="s">
        <v>641</v>
      </c>
      <c r="F267" s="64" t="s">
        <v>642</v>
      </c>
      <c r="G267" s="65">
        <v>45601</v>
      </c>
      <c r="H267" s="63" t="s">
        <v>66</v>
      </c>
      <c r="I267" s="64"/>
      <c r="J267" s="63" t="s">
        <v>449</v>
      </c>
      <c r="K267" s="63" t="s">
        <v>88</v>
      </c>
      <c r="L267" s="63" t="s">
        <v>643</v>
      </c>
      <c r="M267" s="63"/>
      <c r="N267" s="67" t="s">
        <v>1181</v>
      </c>
    </row>
    <row r="268" spans="1:14" ht="30" hidden="1" customHeight="1" x14ac:dyDescent="0.25">
      <c r="A268" s="59" t="s">
        <v>984</v>
      </c>
      <c r="B268" s="59" t="s">
        <v>458</v>
      </c>
      <c r="C268" s="59">
        <v>5</v>
      </c>
      <c r="D268" s="59">
        <v>19</v>
      </c>
      <c r="E268" s="60" t="s">
        <v>644</v>
      </c>
      <c r="F268" s="60" t="s">
        <v>645</v>
      </c>
      <c r="G268" s="61">
        <v>45646</v>
      </c>
      <c r="H268" s="59" t="s">
        <v>66</v>
      </c>
      <c r="I268" s="60"/>
      <c r="J268" s="59" t="s">
        <v>449</v>
      </c>
      <c r="K268" s="59" t="s">
        <v>88</v>
      </c>
      <c r="L268" s="59" t="s">
        <v>646</v>
      </c>
      <c r="M268" s="59"/>
      <c r="N268" s="62" t="s">
        <v>1182</v>
      </c>
    </row>
    <row r="269" spans="1:14" ht="30" hidden="1" customHeight="1" x14ac:dyDescent="0.25">
      <c r="A269" s="63" t="s">
        <v>985</v>
      </c>
      <c r="B269" s="63" t="s">
        <v>647</v>
      </c>
      <c r="C269" s="63">
        <v>5</v>
      </c>
      <c r="D269" s="63">
        <v>5</v>
      </c>
      <c r="E269" s="64" t="s">
        <v>648</v>
      </c>
      <c r="F269" s="64" t="s">
        <v>649</v>
      </c>
      <c r="G269" s="65">
        <v>45825</v>
      </c>
      <c r="H269" s="63" t="s">
        <v>66</v>
      </c>
      <c r="I269" s="64"/>
      <c r="J269" s="63" t="s">
        <v>449</v>
      </c>
      <c r="K269" s="63" t="s">
        <v>88</v>
      </c>
      <c r="L269" s="63" t="s">
        <v>269</v>
      </c>
      <c r="M269" s="63"/>
      <c r="N269" s="67" t="s">
        <v>1183</v>
      </c>
    </row>
    <row r="270" spans="1:14" ht="30" hidden="1" customHeight="1" x14ac:dyDescent="0.25">
      <c r="A270" s="59" t="s">
        <v>986</v>
      </c>
      <c r="B270" s="59" t="s">
        <v>467</v>
      </c>
      <c r="C270" s="59">
        <v>5</v>
      </c>
      <c r="D270" s="59" t="s">
        <v>650</v>
      </c>
      <c r="E270" s="60" t="s">
        <v>651</v>
      </c>
      <c r="F270" s="60" t="s">
        <v>652</v>
      </c>
      <c r="G270" s="61">
        <v>45833</v>
      </c>
      <c r="H270" s="59" t="s">
        <v>66</v>
      </c>
      <c r="I270" s="60"/>
      <c r="J270" s="59" t="s">
        <v>449</v>
      </c>
      <c r="K270" s="59" t="s">
        <v>78</v>
      </c>
      <c r="L270" s="59" t="s">
        <v>79</v>
      </c>
      <c r="M270" s="59"/>
      <c r="N270" s="62" t="s">
        <v>1184</v>
      </c>
    </row>
    <row r="271" spans="1:14" ht="30" hidden="1" customHeight="1" x14ac:dyDescent="0.25">
      <c r="A271" s="63" t="s">
        <v>987</v>
      </c>
      <c r="B271" s="63" t="s">
        <v>458</v>
      </c>
      <c r="C271" s="63">
        <v>5</v>
      </c>
      <c r="D271" s="63">
        <v>10</v>
      </c>
      <c r="E271" s="64" t="s">
        <v>653</v>
      </c>
      <c r="F271" s="64" t="s">
        <v>654</v>
      </c>
      <c r="G271" s="65">
        <v>45897</v>
      </c>
      <c r="H271" s="63" t="s">
        <v>66</v>
      </c>
      <c r="I271" s="64"/>
      <c r="J271" s="63" t="s">
        <v>449</v>
      </c>
      <c r="K271" s="63" t="s">
        <v>88</v>
      </c>
      <c r="L271" s="63" t="s">
        <v>365</v>
      </c>
      <c r="M271" s="63"/>
      <c r="N271" s="67" t="s">
        <v>1185</v>
      </c>
    </row>
    <row r="272" spans="1:14" ht="30" hidden="1" customHeight="1" x14ac:dyDescent="0.25">
      <c r="A272" s="59" t="s">
        <v>988</v>
      </c>
      <c r="B272" s="59" t="s">
        <v>458</v>
      </c>
      <c r="C272" s="59">
        <v>5</v>
      </c>
      <c r="D272" s="59">
        <v>11</v>
      </c>
      <c r="E272" s="60" t="s">
        <v>655</v>
      </c>
      <c r="F272" s="60" t="s">
        <v>656</v>
      </c>
      <c r="G272" s="61">
        <v>45897</v>
      </c>
      <c r="H272" s="59" t="s">
        <v>66</v>
      </c>
      <c r="I272" s="60"/>
      <c r="J272" s="59" t="s">
        <v>449</v>
      </c>
      <c r="K272" s="59" t="s">
        <v>88</v>
      </c>
      <c r="L272" s="59" t="s">
        <v>365</v>
      </c>
      <c r="M272" s="59"/>
      <c r="N272" s="62" t="s">
        <v>1186</v>
      </c>
    </row>
    <row r="273" spans="1:14" ht="30" hidden="1" customHeight="1" x14ac:dyDescent="0.25">
      <c r="A273" s="63" t="s">
        <v>989</v>
      </c>
      <c r="B273" s="63" t="s">
        <v>458</v>
      </c>
      <c r="C273" s="63">
        <v>5</v>
      </c>
      <c r="D273" s="63">
        <v>14</v>
      </c>
      <c r="E273" s="64" t="s">
        <v>657</v>
      </c>
      <c r="F273" s="64" t="s">
        <v>658</v>
      </c>
      <c r="G273" s="65">
        <v>45932</v>
      </c>
      <c r="H273" s="63" t="s">
        <v>66</v>
      </c>
      <c r="I273" s="64"/>
      <c r="J273" s="63" t="s">
        <v>449</v>
      </c>
      <c r="K273" s="63" t="s">
        <v>88</v>
      </c>
      <c r="L273" s="63" t="s">
        <v>282</v>
      </c>
      <c r="M273" s="63"/>
      <c r="N273" s="67" t="s">
        <v>1187</v>
      </c>
    </row>
    <row r="274" spans="1:14" ht="30" hidden="1" customHeight="1" x14ac:dyDescent="0.25">
      <c r="A274" s="59" t="s">
        <v>990</v>
      </c>
      <c r="B274" s="59" t="s">
        <v>458</v>
      </c>
      <c r="C274" s="59">
        <v>5</v>
      </c>
      <c r="D274" s="59">
        <v>15</v>
      </c>
      <c r="E274" s="60" t="s">
        <v>659</v>
      </c>
      <c r="F274" s="60" t="s">
        <v>660</v>
      </c>
      <c r="G274" s="61">
        <v>45933</v>
      </c>
      <c r="H274" s="59" t="s">
        <v>66</v>
      </c>
      <c r="I274" s="60"/>
      <c r="J274" s="59" t="s">
        <v>449</v>
      </c>
      <c r="K274" s="59" t="s">
        <v>88</v>
      </c>
      <c r="L274" s="59" t="s">
        <v>661</v>
      </c>
      <c r="M274" s="59"/>
      <c r="N274" s="62" t="s">
        <v>1188</v>
      </c>
    </row>
    <row r="275" spans="1:14" ht="30" hidden="1" customHeight="1" x14ac:dyDescent="0.25">
      <c r="A275" s="63" t="s">
        <v>991</v>
      </c>
      <c r="B275" s="63" t="s">
        <v>662</v>
      </c>
      <c r="C275" s="63">
        <v>6</v>
      </c>
      <c r="D275" s="63">
        <v>26</v>
      </c>
      <c r="E275" s="64" t="s">
        <v>663</v>
      </c>
      <c r="F275" s="64" t="s">
        <v>664</v>
      </c>
      <c r="G275" s="65">
        <v>44552</v>
      </c>
      <c r="H275" s="63" t="s">
        <v>66</v>
      </c>
      <c r="I275" s="64"/>
      <c r="J275" s="63" t="s">
        <v>665</v>
      </c>
      <c r="K275" s="63" t="s">
        <v>88</v>
      </c>
      <c r="L275" s="63" t="s">
        <v>316</v>
      </c>
      <c r="M275" s="63"/>
      <c r="N275" s="67" t="s">
        <v>1354</v>
      </c>
    </row>
    <row r="276" spans="1:14" ht="45" hidden="1" x14ac:dyDescent="0.25">
      <c r="A276" s="73" t="s">
        <v>992</v>
      </c>
      <c r="B276" s="73" t="s">
        <v>198</v>
      </c>
      <c r="C276" s="73">
        <v>3</v>
      </c>
      <c r="D276" s="74">
        <v>510</v>
      </c>
      <c r="E276" s="73" t="s">
        <v>684</v>
      </c>
      <c r="F276" s="74" t="s">
        <v>685</v>
      </c>
      <c r="G276" s="61">
        <v>46161</v>
      </c>
      <c r="H276" s="59" t="s">
        <v>66</v>
      </c>
      <c r="I276" s="74"/>
      <c r="J276" s="73" t="s">
        <v>372</v>
      </c>
      <c r="K276" s="73" t="s">
        <v>88</v>
      </c>
      <c r="L276" s="59" t="s">
        <v>365</v>
      </c>
      <c r="M276" s="70">
        <v>46203</v>
      </c>
      <c r="N276" s="62" t="s">
        <v>686</v>
      </c>
    </row>
    <row r="277" spans="1:14" ht="45" hidden="1" x14ac:dyDescent="0.25">
      <c r="A277" s="63" t="s">
        <v>993</v>
      </c>
      <c r="B277" s="63" t="s">
        <v>647</v>
      </c>
      <c r="C277" s="63">
        <v>5</v>
      </c>
      <c r="D277" s="63" t="s">
        <v>687</v>
      </c>
      <c r="E277" s="63" t="s">
        <v>688</v>
      </c>
      <c r="F277" s="63" t="s">
        <v>689</v>
      </c>
      <c r="G277" s="65">
        <v>46156</v>
      </c>
      <c r="H277" s="59" t="s">
        <v>66</v>
      </c>
      <c r="I277" s="64"/>
      <c r="J277" s="63" t="s">
        <v>690</v>
      </c>
      <c r="K277" s="63" t="s">
        <v>78</v>
      </c>
      <c r="L277" s="75" t="s">
        <v>197</v>
      </c>
      <c r="M277" s="66">
        <v>46203</v>
      </c>
      <c r="N277" s="67" t="s">
        <v>691</v>
      </c>
    </row>
    <row r="278" spans="1:14" ht="90" hidden="1" x14ac:dyDescent="0.25">
      <c r="A278" s="73" t="s">
        <v>695</v>
      </c>
      <c r="B278" s="59" t="s">
        <v>198</v>
      </c>
      <c r="C278" s="59">
        <v>3</v>
      </c>
      <c r="D278" s="59">
        <v>581</v>
      </c>
      <c r="E278" s="60" t="s">
        <v>692</v>
      </c>
      <c r="F278" s="60" t="s">
        <v>693</v>
      </c>
      <c r="G278" s="61">
        <v>46178</v>
      </c>
      <c r="H278" s="59" t="s">
        <v>66</v>
      </c>
      <c r="I278" s="74"/>
      <c r="J278" s="73" t="s">
        <v>372</v>
      </c>
      <c r="K278" s="73" t="s">
        <v>88</v>
      </c>
      <c r="L278" s="59" t="s">
        <v>197</v>
      </c>
      <c r="M278" s="70">
        <v>46203</v>
      </c>
      <c r="N278" s="62" t="s">
        <v>694</v>
      </c>
    </row>
    <row r="279" spans="1:14" ht="45" hidden="1" x14ac:dyDescent="0.25">
      <c r="A279" s="63" t="s">
        <v>994</v>
      </c>
      <c r="B279" s="63" t="s">
        <v>375</v>
      </c>
      <c r="C279" s="63">
        <v>4</v>
      </c>
      <c r="D279" s="63">
        <v>1058</v>
      </c>
      <c r="E279" s="63" t="s">
        <v>704</v>
      </c>
      <c r="F279" s="63" t="s">
        <v>705</v>
      </c>
      <c r="G279" s="65">
        <v>46176</v>
      </c>
      <c r="H279" s="59" t="s">
        <v>66</v>
      </c>
      <c r="I279" s="64"/>
      <c r="J279" s="63" t="s">
        <v>706</v>
      </c>
      <c r="K279" s="63" t="s">
        <v>88</v>
      </c>
      <c r="L279" s="75" t="s">
        <v>92</v>
      </c>
      <c r="M279" s="66">
        <v>46203</v>
      </c>
      <c r="N279" s="67" t="s">
        <v>707</v>
      </c>
    </row>
    <row r="280" spans="1:14" ht="45" hidden="1" x14ac:dyDescent="0.25">
      <c r="A280" s="76" t="s">
        <v>1361</v>
      </c>
      <c r="B280" s="59" t="s">
        <v>198</v>
      </c>
      <c r="C280" s="59">
        <v>3</v>
      </c>
      <c r="D280" s="59">
        <v>1074</v>
      </c>
      <c r="E280" s="59" t="s">
        <v>1364</v>
      </c>
      <c r="F280" s="59" t="s">
        <v>1366</v>
      </c>
      <c r="G280" s="61">
        <v>42150</v>
      </c>
      <c r="H280" s="59" t="s">
        <v>114</v>
      </c>
      <c r="I280" s="59" t="s">
        <v>1367</v>
      </c>
      <c r="J280" s="59" t="s">
        <v>372</v>
      </c>
      <c r="K280" s="59" t="s">
        <v>78</v>
      </c>
      <c r="L280" s="59" t="s">
        <v>661</v>
      </c>
      <c r="M280" s="70">
        <v>46225</v>
      </c>
      <c r="N280" s="62" t="s">
        <v>1365</v>
      </c>
    </row>
    <row r="281" spans="1:14" ht="45" hidden="1" x14ac:dyDescent="0.25">
      <c r="A281" s="63" t="s">
        <v>1362</v>
      </c>
      <c r="B281" s="63" t="s">
        <v>198</v>
      </c>
      <c r="C281" s="63">
        <v>3</v>
      </c>
      <c r="D281" s="63">
        <v>90</v>
      </c>
      <c r="E281" s="63" t="s">
        <v>1364</v>
      </c>
      <c r="F281" s="63" t="s">
        <v>1368</v>
      </c>
      <c r="G281" s="65">
        <v>43118</v>
      </c>
      <c r="H281" s="59" t="s">
        <v>66</v>
      </c>
      <c r="I281" s="63"/>
      <c r="J281" s="63" t="s">
        <v>372</v>
      </c>
      <c r="K281" s="63" t="s">
        <v>78</v>
      </c>
      <c r="L281" s="63" t="s">
        <v>661</v>
      </c>
      <c r="M281" s="66">
        <v>46225</v>
      </c>
      <c r="N281" s="67" t="s">
        <v>1369</v>
      </c>
    </row>
  </sheetData>
  <autoFilter ref="A5:N281" xr:uid="{00000000-0009-0000-0000-000002000000}">
    <filterColumn colId="7">
      <filters>
        <filter val="Derogada"/>
      </filters>
    </filterColumn>
  </autoFilter>
  <mergeCells count="3">
    <mergeCell ref="A1:N1"/>
    <mergeCell ref="A2:N2"/>
    <mergeCell ref="A3:N3"/>
  </mergeCells>
  <conditionalFormatting sqref="H6:H281">
    <cfRule type="expression" dxfId="3" priority="2">
      <formula>ISNUMBER(SEARCH("Derogada",H6))</formula>
    </cfRule>
    <cfRule type="expression" dxfId="2" priority="3">
      <formula>ISNUMBER(SEARCH("Modificada",H6))</formula>
    </cfRule>
    <cfRule type="expression" dxfId="1" priority="4">
      <formula>ISNUMBER(SEARCH("Por verificar",H6))</formula>
    </cfRule>
    <cfRule type="expression" dxfId="0" priority="5">
      <formula>EXACT(H6,"Vigente")</formula>
    </cfRule>
  </conditionalFormatting>
  <dataValidations count="2">
    <dataValidation type="list" allowBlank="1" sqref="H6:H281" xr:uid="{00000000-0002-0000-0200-000001000000}">
      <formula1>"Vigente,Vigente - Modificada,Vigente - Con novedad,Vigente - Derogada parcialmente,Derogada,Por verificar"</formula1>
      <formula2>0</formula2>
    </dataValidation>
    <dataValidation type="list" allowBlank="1" sqref="K6:K275" xr:uid="{00000000-0002-0000-0200-000002000000}">
      <formula1>"General,Especial"</formula1>
      <formula2>0</formula2>
    </dataValidation>
  </dataValidations>
  <hyperlinks>
    <hyperlink ref="N276" r:id="rId1" xr:uid="{048CE003-9D60-4A0A-A252-6942F21BDEAD}"/>
    <hyperlink ref="N277" r:id="rId2" xr:uid="{663CCEEC-4264-4649-9E78-981BCF31BDA3}"/>
    <hyperlink ref="N278" r:id="rId3" xr:uid="{34550EEF-5193-418C-8799-011F7A6BA4BA}"/>
    <hyperlink ref="N7" r:id="rId4" xr:uid="{BE50AE81-8EAB-4647-9DDB-0760D8959991}"/>
    <hyperlink ref="N8" r:id="rId5" xr:uid="{432CBCE6-866B-4E88-ADC7-CBB3074C6F53}"/>
    <hyperlink ref="N9" r:id="rId6" xr:uid="{89B5B936-7C95-4A14-8E9B-468124867ED6}"/>
    <hyperlink ref="N10" r:id="rId7" xr:uid="{8A5C90A0-F880-425D-B55F-F2D1B168DA44}"/>
    <hyperlink ref="N11" r:id="rId8" xr:uid="{2EF18C3D-D21B-410C-8277-D53CF126B371}"/>
    <hyperlink ref="N12" r:id="rId9" xr:uid="{681BF0D3-64DB-42A3-B888-F50B879B8ADA}"/>
    <hyperlink ref="N13" r:id="rId10" xr:uid="{F662EE33-D661-49CA-92C8-E3A51E003AE3}"/>
    <hyperlink ref="N14" r:id="rId11" xr:uid="{E5100F10-1578-4DED-8F28-F99AA882ED77}"/>
    <hyperlink ref="N15" r:id="rId12" xr:uid="{BFA1CE8B-EF47-448A-B6CC-694112D389D0}"/>
    <hyperlink ref="N16" r:id="rId13" xr:uid="{99BAB9FA-82AD-46D1-88CD-9DC3C43E8765}"/>
    <hyperlink ref="N17" r:id="rId14" xr:uid="{47A92659-9D3C-40F9-84A6-87D1DA53F15E}"/>
    <hyperlink ref="N18" r:id="rId15" xr:uid="{53DA31BD-BC4D-45DA-AB31-D631AEC933C5}"/>
    <hyperlink ref="N19" r:id="rId16" xr:uid="{7680FE9D-06A8-41AE-A71E-7B7114AB7D79}"/>
    <hyperlink ref="N20" r:id="rId17" xr:uid="{9570CB6E-1932-4EAA-A6CD-7ED306491127}"/>
    <hyperlink ref="N21" r:id="rId18" xr:uid="{D4E56ED3-557B-4468-809A-5B655AFCD4DF}"/>
    <hyperlink ref="N22" r:id="rId19" xr:uid="{90BA4441-D37F-457B-8C82-FFCEFCA63269}"/>
    <hyperlink ref="N23" r:id="rId20" xr:uid="{80C2D328-7F16-404C-A2D8-4A2FBF8FA818}"/>
    <hyperlink ref="N24" r:id="rId21" xr:uid="{B56C37D4-D71E-491E-84DE-0B96F896F84E}"/>
    <hyperlink ref="N25" r:id="rId22" xr:uid="{0EB9ACF6-6E5C-451A-9AE8-7A2C86C7C7F4}"/>
    <hyperlink ref="N26" r:id="rId23" xr:uid="{439DAFCB-5307-4BBC-9F7B-142D5AC4FCC9}"/>
    <hyperlink ref="N27" r:id="rId24" xr:uid="{23E8A10F-1E37-47A4-9557-EB00F8CCA51E}"/>
    <hyperlink ref="N28" r:id="rId25" xr:uid="{2730526F-504C-48CC-9CCD-9DCC55DC90B5}"/>
    <hyperlink ref="N29" r:id="rId26" xr:uid="{1AB571F7-0DE6-4F83-918E-C1AD194F733D}"/>
    <hyperlink ref="N30" r:id="rId27" xr:uid="{59C9FFA1-6546-4E05-89CB-9CFA35E62B58}"/>
    <hyperlink ref="N31" r:id="rId28" xr:uid="{D4F89A18-E9DE-497E-B535-AC1BF5D4C951}"/>
    <hyperlink ref="N33" r:id="rId29" xr:uid="{BAD34EF2-B073-4C26-A0CE-E638629ABA4A}"/>
    <hyperlink ref="N34" r:id="rId30" xr:uid="{CDFBED7E-67C5-412B-BF15-D9E0E1CB9ED6}"/>
    <hyperlink ref="N35" r:id="rId31" xr:uid="{1999948B-9CFF-47B1-8987-F7FF0D9604C2}"/>
    <hyperlink ref="N36" r:id="rId32" xr:uid="{FDDBA29E-F633-46E4-BF01-05841D5C9291}"/>
    <hyperlink ref="N37" r:id="rId33" xr:uid="{06E099A8-3EA1-4DA1-ABF6-5AD744AC2345}"/>
    <hyperlink ref="N38" r:id="rId34" xr:uid="{485F110E-B946-4D5D-AC72-67D9CCC04C55}"/>
    <hyperlink ref="N39" r:id="rId35" xr:uid="{493D1EE4-9484-4BEC-AFBB-7A7D98BAA760}"/>
    <hyperlink ref="N40" r:id="rId36" xr:uid="{53216BDA-7933-47E8-81D0-8450F3BFE7F5}"/>
    <hyperlink ref="N41" r:id="rId37" xr:uid="{A27AB746-C3F8-4F51-AD60-C535086AE69B}"/>
    <hyperlink ref="N42" r:id="rId38" xr:uid="{86193CD7-ED0C-43D6-AF3E-8097F635599D}"/>
    <hyperlink ref="N43" r:id="rId39" xr:uid="{98D6A6D7-9091-46BF-B7DC-29ACB77C3122}"/>
    <hyperlink ref="N44" r:id="rId40" xr:uid="{288BBC45-95AF-4B13-8719-8B7D4814B32E}"/>
    <hyperlink ref="N45" r:id="rId41" xr:uid="{968B829C-A707-428F-98D3-D00AB66D614C}"/>
    <hyperlink ref="N46" r:id="rId42" xr:uid="{56E26976-2FD1-4057-889E-A0B5B2A8D626}"/>
    <hyperlink ref="N47" r:id="rId43" xr:uid="{CA104A1B-FF7A-4B60-88D5-6C3F78D3203A}"/>
    <hyperlink ref="N48" r:id="rId44" xr:uid="{65BEC21F-C502-4316-888A-7A2350820D00}"/>
    <hyperlink ref="N49" r:id="rId45" xr:uid="{7BAE7359-251D-45E8-AE31-8DCFE9EEB295}"/>
    <hyperlink ref="N50" r:id="rId46" xr:uid="{22CBDDF2-C483-4CF5-9F19-AAFAD567BF4D}"/>
    <hyperlink ref="N51" r:id="rId47" xr:uid="{AC3544F4-23F9-43EE-BC1E-297A8DDEE381}"/>
    <hyperlink ref="N52" r:id="rId48" xr:uid="{84A30575-59B3-4DAD-B7BD-241E539B25F5}"/>
    <hyperlink ref="N53" r:id="rId49" xr:uid="{B4C4BFE9-B407-43AA-8D45-37169F6EAAEF}"/>
    <hyperlink ref="N54" r:id="rId50" xr:uid="{30E61E86-65E8-4BE3-A387-302771FDF79C}"/>
    <hyperlink ref="N55" r:id="rId51" xr:uid="{923E049C-80C1-44EB-A8BE-0E9055A4D48C}"/>
    <hyperlink ref="N56" r:id="rId52" xr:uid="{E7730A9B-97A5-4CD4-B6BE-0C49263DD85C}"/>
    <hyperlink ref="N57" r:id="rId53" xr:uid="{DC1ACA67-40F3-4CDE-9AE0-54E9EDCE4C02}"/>
    <hyperlink ref="N176" r:id="rId54" xr:uid="{9B6780BB-C65E-4529-95C0-11DA8B741499}"/>
    <hyperlink ref="N200" r:id="rId55" xr:uid="{D2C0B1A5-2ACB-4E54-B946-1A54D09D6DDB}"/>
    <hyperlink ref="N242" r:id="rId56" xr:uid="{FB1CD5EA-9684-4477-8043-7F1E1388E0B9}"/>
    <hyperlink ref="N245" r:id="rId57" xr:uid="{9F0904C3-A1AF-4E0D-B162-475F27F406B8}"/>
    <hyperlink ref="N246" r:id="rId58" xr:uid="{C3CF9288-37A2-4166-A5FD-99A99BBBAC87}"/>
    <hyperlink ref="N263" r:id="rId59" xr:uid="{ECB92F57-DEA9-4DF4-986B-F8FE36673ECB}"/>
    <hyperlink ref="N264" r:id="rId60" xr:uid="{9A92C571-1442-4122-ACF5-212841C66EA7}"/>
    <hyperlink ref="N188" r:id="rId61" xr:uid="{B0007B00-627F-453C-B353-774941C48CC2}"/>
    <hyperlink ref="N189" r:id="rId62" xr:uid="{C82B9ACB-1E85-4ED9-82D6-F3AC69F7E203}"/>
    <hyperlink ref="N190" r:id="rId63" xr:uid="{BBEACD81-E9C0-406A-A28C-680CF218CBDC}"/>
    <hyperlink ref="N191" r:id="rId64" xr:uid="{290C72CA-8BF3-4194-81F8-DC500F0A4FEA}"/>
    <hyperlink ref="N192" r:id="rId65" xr:uid="{83929D56-8991-4D96-BDF5-3D9C18A8ED1B}"/>
    <hyperlink ref="N193" r:id="rId66" xr:uid="{41D22A8D-C2AC-424C-BC90-DFD8FFBFA673}"/>
    <hyperlink ref="N194" r:id="rId67" xr:uid="{7A097E2C-A82B-4E60-8297-C39D79F66634}"/>
    <hyperlink ref="N195" r:id="rId68" xr:uid="{30A18CD7-5DC3-431C-A357-381175C24ABC}"/>
    <hyperlink ref="N196" r:id="rId69" xr:uid="{D992D5FB-697B-4F5C-9475-25E720E07627}"/>
    <hyperlink ref="N197" r:id="rId70" xr:uid="{D8E966C4-47E8-402E-8837-DBBCE5F7DAC2}"/>
    <hyperlink ref="N198" r:id="rId71" xr:uid="{6CFB287E-BA72-4ABC-AE29-2357EE4D606F}"/>
    <hyperlink ref="N199" r:id="rId72" xr:uid="{87F66AD1-6C7A-4FC5-815D-813C05AA80C8}"/>
    <hyperlink ref="N201" r:id="rId73" xr:uid="{1479242F-8C7B-4A38-8B45-057796364F27}"/>
    <hyperlink ref="N202" r:id="rId74" xr:uid="{7BEE3C2A-7CFC-40F8-9504-E3D61EE6A33A}"/>
    <hyperlink ref="N203" r:id="rId75" xr:uid="{311D4B9F-937E-4B64-A033-C1D2D295C661}"/>
    <hyperlink ref="N204" r:id="rId76" xr:uid="{E553592C-BB83-485E-BF85-CC18442E3B7A}"/>
    <hyperlink ref="N205" r:id="rId77" xr:uid="{AC3A4B5F-B4A3-4FFF-BE79-D1734527A270}"/>
    <hyperlink ref="N206" r:id="rId78" xr:uid="{6518591A-56E9-434B-918A-C73850ADFCF1}"/>
    <hyperlink ref="N207" r:id="rId79" xr:uid="{0986BD7D-2BB0-4AC4-8F47-3052A585EB52}"/>
    <hyperlink ref="N208" r:id="rId80" xr:uid="{A77BA517-CD2F-406D-94AD-D30EDB33A46A}"/>
    <hyperlink ref="N209" r:id="rId81" xr:uid="{BE311994-DE43-4986-936F-5C613117A17E}"/>
    <hyperlink ref="N210" r:id="rId82" xr:uid="{7402C87B-910F-46A5-8CDC-8687FC8EE429}"/>
    <hyperlink ref="N211" r:id="rId83" xr:uid="{C839926F-F6D7-48A7-9D93-CA9EC790F756}"/>
    <hyperlink ref="N212" r:id="rId84" xr:uid="{8F590D87-F0B8-482E-99FD-6A59AD81B40E}"/>
    <hyperlink ref="N213" r:id="rId85" xr:uid="{E4A276F1-CC59-4298-AE62-9CC69293B91B}"/>
    <hyperlink ref="N214" r:id="rId86" xr:uid="{D9A33B20-70AF-4E5A-A10B-92C81AFD9F16}"/>
    <hyperlink ref="N215" r:id="rId87" xr:uid="{218E7861-992A-4F33-A0D9-E3AE815AB1A9}"/>
    <hyperlink ref="N216" r:id="rId88" xr:uid="{1528E18B-D941-4293-BCBA-4C382C1BA6BC}"/>
    <hyperlink ref="N217" r:id="rId89" xr:uid="{92B0AAC9-BF3C-4A37-96E0-F1A33025A4BB}"/>
    <hyperlink ref="N218" r:id="rId90" xr:uid="{DF0FACF5-095C-4987-9D53-7A1AA12CA583}"/>
    <hyperlink ref="N219" r:id="rId91" xr:uid="{D13C85C6-EEF0-48FD-B7AA-59C313395D94}"/>
    <hyperlink ref="N220" r:id="rId92" xr:uid="{40C8206B-8942-43C9-B4FF-0B1CB1C05585}"/>
    <hyperlink ref="N221" r:id="rId93" xr:uid="{E3832DBE-D0A0-43C6-88BB-37BCBF0B7873}"/>
    <hyperlink ref="N222" r:id="rId94" xr:uid="{5325E8BD-49D8-4966-91A4-AE99C64AAB12}"/>
    <hyperlink ref="N223" r:id="rId95" xr:uid="{78D37ED9-4FFD-41B8-AC69-1AD751C017EF}"/>
    <hyperlink ref="N224" r:id="rId96" xr:uid="{558103D2-05EE-41AB-BF36-6BBBA727033B}"/>
    <hyperlink ref="N225" r:id="rId97" xr:uid="{504F76CB-EC62-490F-AC14-9405F3B80356}"/>
    <hyperlink ref="N226" r:id="rId98" xr:uid="{CF664387-C83B-4282-A9C6-6FE4F1EBB0DA}"/>
    <hyperlink ref="N227" r:id="rId99" xr:uid="{512E2FC6-1B7E-4757-A96E-23E4CB3DCB8F}"/>
    <hyperlink ref="N228" r:id="rId100" xr:uid="{55A69A4B-7B56-4E07-A488-350F721E08E4}"/>
    <hyperlink ref="N229" r:id="rId101" xr:uid="{1F49C9F6-3750-47CA-94CE-622D6CE637B0}"/>
    <hyperlink ref="N230" r:id="rId102" xr:uid="{347A72B5-B180-48CB-A26C-CEA15D5D646D}"/>
    <hyperlink ref="N231" r:id="rId103" xr:uid="{D75DC7E5-054F-42DD-8009-0A20544D719E}"/>
    <hyperlink ref="N232" r:id="rId104" xr:uid="{485D372A-26AD-46D0-9EE9-1F2B7F87CBAF}"/>
    <hyperlink ref="N233" r:id="rId105" xr:uid="{31B92F7C-56DA-4738-8ED9-7AFC727B3F9A}"/>
    <hyperlink ref="N234" r:id="rId106" xr:uid="{B2580EC5-7629-496C-AA9E-FE34ADC85EFB}"/>
    <hyperlink ref="N235" r:id="rId107" xr:uid="{AF1A15B7-A17E-44DC-8A37-C23E53791085}"/>
    <hyperlink ref="N236" r:id="rId108" xr:uid="{00921FDD-C03B-4728-941A-61B19C3D0542}"/>
    <hyperlink ref="N237" r:id="rId109" xr:uid="{D27FA787-6138-4807-AFD0-044B462D230A}"/>
    <hyperlink ref="N238" r:id="rId110" xr:uid="{08ADAFDA-C72D-457C-93F8-1AF0EA6EE48A}"/>
    <hyperlink ref="N239" r:id="rId111" xr:uid="{92D001BB-58C0-4A72-B84E-441DBBBEA4E1}"/>
    <hyperlink ref="N240" r:id="rId112" xr:uid="{C2C09665-43F9-4262-A021-FBCE80F768BE}"/>
    <hyperlink ref="N241" r:id="rId113" xr:uid="{4AC5B9DB-CF94-45BF-828C-2AD0D6D58966}"/>
    <hyperlink ref="N243" r:id="rId114" xr:uid="{DFDC0407-7BF2-4135-B18D-F8E38A91E0BA}"/>
    <hyperlink ref="N244" r:id="rId115" xr:uid="{AFCCDF1C-2563-4694-B07E-CABE03A06411}"/>
    <hyperlink ref="N247" r:id="rId116" xr:uid="{1DE16E55-2D2A-4AC1-AB46-DE2366087D21}"/>
    <hyperlink ref="N248" r:id="rId117" xr:uid="{6E87207A-1597-4ABC-8911-69CCE00F72D2}"/>
    <hyperlink ref="N249" r:id="rId118" xr:uid="{93E592FE-3B46-46C5-A173-BE7010ED21E3}"/>
    <hyperlink ref="N250" r:id="rId119" xr:uid="{75B9606E-0809-4D66-814E-B7C239586103}"/>
    <hyperlink ref="N251" r:id="rId120" xr:uid="{241E9E75-CF95-4C56-9710-7210E718242A}"/>
    <hyperlink ref="N252" r:id="rId121" xr:uid="{3AD883CD-7C86-45A8-9601-37FCB46268CF}"/>
    <hyperlink ref="N253" r:id="rId122" xr:uid="{FA4114DE-7880-4CA6-8D8D-3A02DF07D598}"/>
    <hyperlink ref="N254" r:id="rId123" xr:uid="{E5C972DA-76ED-4940-8C1C-EE4457776D56}"/>
    <hyperlink ref="N255" r:id="rId124" xr:uid="{A327E586-AC67-4FA6-807A-A3E1BAE8D33E}"/>
    <hyperlink ref="N256" r:id="rId125" xr:uid="{55EE12E3-EE5E-4398-9BBF-5E7DD82AD3D1}"/>
    <hyperlink ref="N257" r:id="rId126" xr:uid="{341B7C08-064B-4867-921E-88E13F51ECD9}"/>
    <hyperlink ref="N258" r:id="rId127" xr:uid="{5C67161A-7E62-4760-B961-D569EBA20CB3}"/>
    <hyperlink ref="N259" r:id="rId128" xr:uid="{1095FC0D-A73A-4DC8-95E3-9C944E18DF2F}"/>
    <hyperlink ref="N260" r:id="rId129" xr:uid="{0CDD0C84-0D5E-4EF1-8874-884EEFACD7B1}"/>
    <hyperlink ref="N261" r:id="rId130" xr:uid="{548A967A-227D-47CB-AAC4-9849DB21FA56}"/>
    <hyperlink ref="N262" r:id="rId131" xr:uid="{C91DD15F-8FA5-4742-B078-765A02483D16}"/>
    <hyperlink ref="N265" r:id="rId132" xr:uid="{F59943E1-9239-4B7E-B0F3-16605F52A75E}"/>
    <hyperlink ref="N266" r:id="rId133" xr:uid="{98C9CE9A-86A9-49B0-8CC8-394EE6683677}"/>
    <hyperlink ref="N267" r:id="rId134" xr:uid="{BC0D1B2D-E587-469A-AF1A-E96FD7E72125}"/>
    <hyperlink ref="N268" r:id="rId135" xr:uid="{BFA33465-748E-425B-AA90-63F3FC5C9C33}"/>
    <hyperlink ref="N269" r:id="rId136" xr:uid="{93D470C2-3DA9-4911-A495-234750E60A1D}"/>
    <hyperlink ref="N270" r:id="rId137" xr:uid="{DB0C9D63-99C8-447C-BE28-718785593E6E}"/>
    <hyperlink ref="N271" r:id="rId138" xr:uid="{63E8B5FC-FB59-4D07-A830-9C09DA616F15}"/>
    <hyperlink ref="N272" r:id="rId139" xr:uid="{40113DA4-E027-45F4-8F09-ECB9EB67F5E4}"/>
    <hyperlink ref="N273" r:id="rId140" xr:uid="{49D46F43-AA2A-4EFC-80AB-45854553D0ED}"/>
    <hyperlink ref="N274" r:id="rId141" xr:uid="{6B731817-A828-4CFE-8D66-34AAF2DB540C}"/>
    <hyperlink ref="N6" r:id="rId142" xr:uid="{6BB1F1DA-B9CC-4D87-86DD-02AB6D1515D3}"/>
    <hyperlink ref="N32" r:id="rId143" xr:uid="{030168A9-8F8D-476B-9DF6-E960901A16FC}"/>
    <hyperlink ref="N58" r:id="rId144" xr:uid="{98F18B67-98F1-4179-AC3B-1EF89954672E}"/>
    <hyperlink ref="N59" r:id="rId145" xr:uid="{9ECFA4F7-B970-47B0-B5B2-680C87D21019}"/>
    <hyperlink ref="N60" r:id="rId146" xr:uid="{EFA66389-55BC-4EFD-A3A3-4640370070F2}"/>
    <hyperlink ref="N61" r:id="rId147" xr:uid="{6BE11E5E-3157-4540-A13A-8E155F2B2C85}"/>
    <hyperlink ref="N62" r:id="rId148" xr:uid="{BBA95BFF-428B-4F94-9FC3-DC19EF35D27F}"/>
    <hyperlink ref="N63" r:id="rId149" xr:uid="{D9F7B4CD-F214-4C78-847E-27CC59BAA74D}"/>
    <hyperlink ref="N64" r:id="rId150" xr:uid="{F170C170-D64C-4D26-99DE-8F5C5CE0AE14}"/>
    <hyperlink ref="N65" r:id="rId151" xr:uid="{37CB3A3D-E445-4B0B-856F-5AF07EBE82F2}"/>
    <hyperlink ref="N66" r:id="rId152" xr:uid="{02F0BC60-7783-4304-AC9C-3E3167CB8158}"/>
    <hyperlink ref="N67" r:id="rId153" xr:uid="{FB66F0A3-EBDB-48D6-B76A-3ACECA5259D4}"/>
    <hyperlink ref="N68" r:id="rId154" xr:uid="{C30161A4-7453-4572-9CEB-0BB11CDBADE0}"/>
    <hyperlink ref="N69" r:id="rId155" xr:uid="{456F3E7B-0DF4-4F06-94F9-42E71F152B53}"/>
    <hyperlink ref="N70" r:id="rId156" xr:uid="{3D801713-7104-4311-BD53-C1D3102CBB1D}"/>
    <hyperlink ref="N71" r:id="rId157" xr:uid="{FD6DFD76-ACE2-4B0F-A825-7FD13E099495}"/>
    <hyperlink ref="N72" r:id="rId158" xr:uid="{AF74798E-DC87-4C42-BAA0-620387ACDF63}"/>
    <hyperlink ref="N73" r:id="rId159" xr:uid="{BB97641C-E437-4431-B3E0-5A94F716F091}"/>
    <hyperlink ref="N74" r:id="rId160" xr:uid="{30B144DB-B711-4FBA-89D2-B5117BB4A19C}"/>
    <hyperlink ref="N75" r:id="rId161" xr:uid="{1AB7F923-CF5F-4401-8595-1570A24A76EF}"/>
    <hyperlink ref="N76" r:id="rId162" xr:uid="{902D5093-4AEB-43EC-AE6A-0215B21C4620}"/>
    <hyperlink ref="N77" r:id="rId163" xr:uid="{F44779C2-55A0-4BEB-848D-C9563CFD2E88}"/>
    <hyperlink ref="N78" r:id="rId164" xr:uid="{D79F46E9-C52D-4E2F-AE4C-2E7D0DF26B82}"/>
    <hyperlink ref="N79" r:id="rId165" xr:uid="{1113E3FD-124A-42A6-84C1-566D91BC2F73}"/>
    <hyperlink ref="N80" r:id="rId166" xr:uid="{7494E193-2598-43CE-9EF1-3397BAEF88FB}"/>
    <hyperlink ref="N81" r:id="rId167" xr:uid="{2D833B48-73BB-4CF6-BF19-7AC246E39D41}"/>
    <hyperlink ref="N82" r:id="rId168" xr:uid="{9E05704C-8C2E-414E-8E53-D006F521FDC4}"/>
    <hyperlink ref="N83" r:id="rId169" xr:uid="{C3D4F92D-27F3-4244-BC7C-8A98AC8D79E6}"/>
    <hyperlink ref="N84" r:id="rId170" xr:uid="{0B94435F-B774-4FF8-B01F-BA8F38DEF9C5}"/>
    <hyperlink ref="N85" r:id="rId171" xr:uid="{4C23197F-EC77-4F43-9B3B-75EFA5BF4A33}"/>
    <hyperlink ref="N86" r:id="rId172" xr:uid="{93488305-8F50-4E00-8207-78A604EEC310}"/>
    <hyperlink ref="N87" r:id="rId173" xr:uid="{A89AB1D2-CC19-4393-830A-5991ED28BE85}"/>
    <hyperlink ref="N88" r:id="rId174" xr:uid="{EA766F1C-31AE-408F-B9C5-D05EC8D0CB42}"/>
    <hyperlink ref="N89" r:id="rId175" xr:uid="{A7878668-AB9D-4B66-8D09-4EF68B64036F}"/>
    <hyperlink ref="N90" r:id="rId176" xr:uid="{17E04F91-DABA-47C0-B880-88AF6189AA9F}"/>
    <hyperlink ref="N91" r:id="rId177" xr:uid="{730C5857-672A-4346-9587-DB118E5D74BA}"/>
    <hyperlink ref="N92" r:id="rId178" xr:uid="{84598CE2-FB63-4C4D-B12D-4F9F6EA8264B}"/>
    <hyperlink ref="N93" r:id="rId179" xr:uid="{9BDB1D5E-3470-4AD1-BC7C-E869A3DC4024}"/>
    <hyperlink ref="N94" r:id="rId180" xr:uid="{66214321-0BAF-495B-9CDE-1F62D0ECA07F}"/>
    <hyperlink ref="N96" r:id="rId181" xr:uid="{C0822F3B-8FB2-4A32-8BC9-5DF04B0211A3}"/>
    <hyperlink ref="N95" r:id="rId182" xr:uid="{9DF2B07C-4F43-40A3-9E65-6EEC992DD5F4}"/>
    <hyperlink ref="N97" r:id="rId183" xr:uid="{5E763545-2DAD-4385-9722-56F571317D1E}"/>
    <hyperlink ref="N98" r:id="rId184" xr:uid="{5D3CA26D-D6A8-4C1C-B35E-3E9CA9603FA3}"/>
    <hyperlink ref="N99" r:id="rId185" xr:uid="{98A0FBAB-DAE3-4A8B-B4B3-56FF108B270B}"/>
    <hyperlink ref="N100" r:id="rId186" xr:uid="{4ED113B8-8D29-447E-AD6B-5A2DE7E98318}"/>
    <hyperlink ref="N101" r:id="rId187" xr:uid="{E827E76F-3311-41B7-B8FC-BEE3D6854A36}"/>
    <hyperlink ref="N102" r:id="rId188" xr:uid="{D97324E3-C44B-40E6-A4C9-1BCCD5ECDA16}"/>
    <hyperlink ref="N103" r:id="rId189" xr:uid="{0404FC52-A84F-46E9-90CF-D398D94E7DB1}"/>
    <hyperlink ref="N104" r:id="rId190" xr:uid="{3A125AF6-E466-4513-B19F-D79C127046FD}"/>
    <hyperlink ref="N105" r:id="rId191" xr:uid="{6B8BD458-9020-4BA9-89DB-5EE022BE6365}"/>
    <hyperlink ref="N106" r:id="rId192" xr:uid="{23462575-7364-45AE-BF7D-0AD8534CAFD6}"/>
    <hyperlink ref="N107" r:id="rId193" xr:uid="{5D54471E-4180-4345-8657-8D9F73635E0B}"/>
    <hyperlink ref="N108" r:id="rId194" xr:uid="{BCE06566-8413-4E5E-8959-17C1BC283365}"/>
    <hyperlink ref="N109" r:id="rId195" xr:uid="{75F898AB-EC87-42DA-A090-9D014C2F0C77}"/>
    <hyperlink ref="N110" r:id="rId196" xr:uid="{F7308566-79ED-474A-9FEA-BD6A8627F425}"/>
    <hyperlink ref="N111" r:id="rId197" xr:uid="{377801BC-CEBD-414F-BDE7-4BA0705AD19E}"/>
    <hyperlink ref="N112" r:id="rId198" xr:uid="{7EA9838C-9D8E-47D7-94D0-3AF11E580689}"/>
    <hyperlink ref="N113" r:id="rId199" xr:uid="{04A6994F-D6F3-402F-AEFA-DC710A063120}"/>
    <hyperlink ref="N114" r:id="rId200" xr:uid="{222B93C5-70BC-4D9A-A0A7-39967398EDF5}"/>
    <hyperlink ref="N115" r:id="rId201" xr:uid="{1E605489-F1B9-4F7A-9F53-166924B04E11}"/>
    <hyperlink ref="N116" r:id="rId202" xr:uid="{1EFF10C9-5478-4C17-9DB8-7FAECA0DE06B}"/>
    <hyperlink ref="N117" r:id="rId203" xr:uid="{1A03C717-F80C-424F-BED8-2B8DA7CDDB6E}"/>
    <hyperlink ref="N118" r:id="rId204" xr:uid="{9D219435-FF9A-4F4F-8D65-A3ED7E761B31}"/>
    <hyperlink ref="N119" r:id="rId205" xr:uid="{991F8143-3C68-4FE5-88E0-B47599414D05}"/>
    <hyperlink ref="N120" r:id="rId206" xr:uid="{DA9C557F-5549-46FB-89F3-A6871AC9B747}"/>
    <hyperlink ref="N121" r:id="rId207" xr:uid="{40852F6B-A976-40DF-8850-22F79DCA3316}"/>
    <hyperlink ref="N122" r:id="rId208" xr:uid="{219B4978-DD9D-4DE9-A62D-2A173E5E468A}"/>
    <hyperlink ref="N123" r:id="rId209" xr:uid="{E495FD94-01D6-4830-AD01-9097564474DB}"/>
    <hyperlink ref="N124" r:id="rId210" xr:uid="{578A6318-5F57-4A17-AF48-15726D46A853}"/>
    <hyperlink ref="N125" r:id="rId211" xr:uid="{6A59304E-942D-49FF-A748-F3E3571602EF}"/>
    <hyperlink ref="N126" r:id="rId212" xr:uid="{CCECB474-4EA8-4385-9071-938716F8B29D}"/>
    <hyperlink ref="N128" r:id="rId213" xr:uid="{B34DE909-3882-4049-B120-0F5C800DA2EB}"/>
    <hyperlink ref="N129" r:id="rId214" xr:uid="{7E936CF4-AF2A-4CD8-AE59-E82138C32469}"/>
    <hyperlink ref="N130" r:id="rId215" xr:uid="{8B1793CE-1D13-49D4-8028-241DBF6A0056}"/>
    <hyperlink ref="N131" r:id="rId216" xr:uid="{2BBBF21F-651B-4386-B085-FBB2A61C7144}"/>
    <hyperlink ref="N132" r:id="rId217" xr:uid="{47B27CC5-F97C-4AE8-B45E-EBD2BF4095A5}"/>
    <hyperlink ref="N133" r:id="rId218" xr:uid="{F75738B2-A339-471E-8C25-A95F3DB8C760}"/>
    <hyperlink ref="N135" r:id="rId219" xr:uid="{6087A17D-CC7C-4790-9A5E-F1ECEC8D6F3D}"/>
    <hyperlink ref="N136" r:id="rId220" xr:uid="{2F554625-A2A1-4080-9201-C92C25643E8C}"/>
    <hyperlink ref="N137" r:id="rId221" xr:uid="{9CF9B0E8-0BFC-4EF1-B448-571A868C8819}"/>
    <hyperlink ref="N138" r:id="rId222" xr:uid="{B14D0DD7-5A29-4C93-97E8-371FB7983B9E}"/>
    <hyperlink ref="N139" r:id="rId223" xr:uid="{F823AA08-79E6-4971-B06F-6108F8E73717}"/>
    <hyperlink ref="N140" r:id="rId224" xr:uid="{5962E15A-E86A-4003-A183-3E751654D317}"/>
    <hyperlink ref="N141" r:id="rId225" xr:uid="{B4507A4D-48C2-4965-BE13-FD413B3E2958}"/>
    <hyperlink ref="N142" r:id="rId226" xr:uid="{6AA8C0FB-D11D-4008-8D6C-D12A4CC8648A}"/>
    <hyperlink ref="N143" r:id="rId227" xr:uid="{5F953340-CA53-41EB-8771-36C4CE0870F8}"/>
    <hyperlink ref="N144" r:id="rId228" xr:uid="{C9813182-78EE-4719-9D37-59D91B5242FE}"/>
    <hyperlink ref="N145" r:id="rId229" xr:uid="{BD1786C1-4793-4F81-8C89-67E0931B2AFF}"/>
    <hyperlink ref="N146" r:id="rId230" xr:uid="{6394B9B2-BA53-4989-853A-34DB86D0FAE9}"/>
    <hyperlink ref="N147" r:id="rId231" xr:uid="{3116F59B-7CD7-4E7C-8A21-5A31A9F29052}"/>
    <hyperlink ref="N148" r:id="rId232" xr:uid="{E8502EE7-F158-46B3-B588-73A386B8064D}"/>
    <hyperlink ref="N149" r:id="rId233" xr:uid="{CC6CAC76-814D-4473-8E5A-888A1E135619}"/>
    <hyperlink ref="N171" r:id="rId234" xr:uid="{124D3C7C-19C6-4CDF-B74B-519C429ED71A}"/>
    <hyperlink ref="N177" r:id="rId235" xr:uid="{21C73A4D-8297-4AFB-8F84-90D16C71242A}"/>
    <hyperlink ref="N181" r:id="rId236" xr:uid="{C54A113B-4FF4-406F-8E3C-4554B4A341C0}"/>
    <hyperlink ref="N182" r:id="rId237" xr:uid="{9EBDC9F7-5D00-4309-B617-ADDB18C941E8}"/>
    <hyperlink ref="N134" r:id="rId238" xr:uid="{8F93FBF1-2FB2-4CC1-BDBB-112EABD00E8F}"/>
    <hyperlink ref="N150" r:id="rId239" xr:uid="{396524BC-9602-4C8A-AD04-4851637DFB9B}"/>
    <hyperlink ref="N151" r:id="rId240" xr:uid="{A619435D-68D1-4E65-81AC-6CD49ED75893}"/>
    <hyperlink ref="N152" r:id="rId241" xr:uid="{F45D2F18-188D-4B9C-A1BD-E81AE56B0B07}"/>
    <hyperlink ref="N153" r:id="rId242" xr:uid="{F71E1E13-6EED-4958-B867-3DAE99056029}"/>
    <hyperlink ref="N154" r:id="rId243" xr:uid="{68AFC28E-31FA-450E-845F-06EC26214774}"/>
    <hyperlink ref="N155" r:id="rId244" xr:uid="{031F226F-2FF2-42DF-9CF6-CA2EE037C8A7}"/>
    <hyperlink ref="N156" r:id="rId245" xr:uid="{F6F0DC3B-B98B-4AE2-AD5A-53A9595B0844}"/>
    <hyperlink ref="N157" r:id="rId246" xr:uid="{1B608829-92F9-4ABF-8C02-DF0DE6BCA94D}"/>
    <hyperlink ref="N158" r:id="rId247" xr:uid="{070BB13C-4CFD-4951-B43E-5E3F11912EE7}"/>
    <hyperlink ref="N159" r:id="rId248" xr:uid="{8652ACF0-D950-4A31-95ED-CBF13617B8EF}"/>
    <hyperlink ref="N160" r:id="rId249" xr:uid="{112380A9-2F56-4212-93B6-40E16B62C2B3}"/>
    <hyperlink ref="N161" r:id="rId250" xr:uid="{7933BD11-1B7F-4BDD-BD6F-C3431AE88584}"/>
    <hyperlink ref="N162" r:id="rId251" xr:uid="{128E3739-A278-487D-9377-E3C275ABDE90}"/>
    <hyperlink ref="N163" r:id="rId252" xr:uid="{97A4FB41-752E-491A-890F-510CE852554E}"/>
    <hyperlink ref="N164" r:id="rId253" xr:uid="{E818668C-62DA-41A6-B4C0-AC91DBCBB3C5}"/>
    <hyperlink ref="N165" r:id="rId254" xr:uid="{8096F2DB-6B21-43A6-80E5-F25D1A9B6586}"/>
    <hyperlink ref="N166" r:id="rId255" xr:uid="{0D2E2C84-E10B-4624-9036-CAEA06F1B3F7}"/>
    <hyperlink ref="N167" r:id="rId256" xr:uid="{8C123D89-AD49-4C49-B192-C28081B418BF}"/>
    <hyperlink ref="N168" r:id="rId257" xr:uid="{2B7BA955-5C0D-422A-BC21-588B56C2BB80}"/>
    <hyperlink ref="N169" r:id="rId258" xr:uid="{275AD9B9-689F-4C4A-9EAD-C22B57C9EF04}"/>
    <hyperlink ref="N170" r:id="rId259" xr:uid="{F010DDF1-C9F7-4C07-B118-B717240055BD}"/>
    <hyperlink ref="N172" r:id="rId260" xr:uid="{7ACCFD08-9FD2-48E3-BC2A-0ED7AEE6E1CA}"/>
    <hyperlink ref="N173" r:id="rId261" xr:uid="{82A31EF3-473A-4F2D-A88E-D38C7C47BC78}"/>
    <hyperlink ref="N174" r:id="rId262" xr:uid="{E12678A7-64FE-4F3D-B077-3929F9077466}"/>
    <hyperlink ref="N175" r:id="rId263" xr:uid="{0947F8AF-AC3F-49C1-9B13-79873A3CBC64}"/>
    <hyperlink ref="N178" r:id="rId264" xr:uid="{7D728512-0DF4-4463-9BBA-FED864F8900E}"/>
    <hyperlink ref="N179" r:id="rId265" xr:uid="{E81E240D-2258-4A9A-BA11-4A988AE2C545}"/>
    <hyperlink ref="N180" r:id="rId266" xr:uid="{E945DA2E-0863-48C2-8DD0-5D3EE929C72C}"/>
    <hyperlink ref="N183" r:id="rId267" xr:uid="{89667BB2-7534-4429-9E06-718F4DE76929}"/>
    <hyperlink ref="N184" r:id="rId268" xr:uid="{6BEE9D16-E0B3-4DD1-AF5A-7CF55420F15B}"/>
    <hyperlink ref="N185" r:id="rId269" xr:uid="{D4C1FC38-0B0F-4089-9932-37B9BB708B38}"/>
    <hyperlink ref="N186" r:id="rId270" xr:uid="{E9C4C427-4814-4953-9F6E-26C72E8DD28B}"/>
    <hyperlink ref="N187" r:id="rId271" xr:uid="{8D8198FE-6B43-43DF-B5FC-1F97C560ADE6}"/>
    <hyperlink ref="N275" r:id="rId272" xr:uid="{B63292A6-9E91-40E0-9688-E769490A83D5}"/>
    <hyperlink ref="N279" r:id="rId273" xr:uid="{03FEF4AC-2033-4D92-B7F5-FBFDB9D5F94B}"/>
    <hyperlink ref="N280" r:id="rId274" xr:uid="{BA89EA5A-BBF4-4DD2-B2F8-D6DAF20F0DD3}"/>
    <hyperlink ref="N281" r:id="rId275" xr:uid="{53BA33B0-359F-49BF-9F8B-9F3A13BD477A}"/>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48576"/>
  <sheetViews>
    <sheetView showGridLines="0" zoomScaleNormal="100" workbookViewId="0">
      <pane ySplit="5" topLeftCell="A6" activePane="bottomLeft" state="frozen"/>
      <selection pane="bottomLeft" activeCell="B12" sqref="B12"/>
    </sheetView>
  </sheetViews>
  <sheetFormatPr baseColWidth="10" defaultColWidth="8.7109375" defaultRowHeight="15" x14ac:dyDescent="0.25"/>
  <cols>
    <col min="1" max="1" width="9" customWidth="1"/>
    <col min="2" max="2" width="22" customWidth="1"/>
    <col min="3" max="3" width="9" customWidth="1"/>
    <col min="4" max="4" width="14" customWidth="1"/>
    <col min="5" max="5" width="26" customWidth="1"/>
    <col min="6" max="6" width="46" customWidth="1"/>
    <col min="7" max="7" width="14" customWidth="1"/>
    <col min="8" max="8" width="22" customWidth="1"/>
    <col min="9" max="9" width="34" customWidth="1"/>
    <col min="10" max="10" width="22" customWidth="1"/>
    <col min="11" max="11" width="12" customWidth="1"/>
    <col min="12" max="12" width="26" customWidth="1"/>
    <col min="13" max="13" width="22" customWidth="1"/>
    <col min="14" max="14" width="16" customWidth="1"/>
    <col min="15" max="15" width="30" customWidth="1"/>
  </cols>
  <sheetData>
    <row r="1" spans="1:15" ht="6" customHeight="1" x14ac:dyDescent="0.25">
      <c r="A1" s="28"/>
      <c r="B1" s="28"/>
      <c r="C1" s="28"/>
      <c r="D1" s="28"/>
      <c r="E1" s="28"/>
      <c r="F1" s="28"/>
      <c r="G1" s="28"/>
      <c r="H1" s="28"/>
      <c r="I1" s="28"/>
      <c r="J1" s="28"/>
      <c r="K1" s="28"/>
      <c r="L1" s="28"/>
      <c r="M1" s="28"/>
      <c r="N1" s="28"/>
      <c r="O1" s="28"/>
    </row>
    <row r="2" spans="1:15" ht="21.75" customHeight="1" x14ac:dyDescent="0.25">
      <c r="A2" s="29" t="s">
        <v>1006</v>
      </c>
      <c r="B2" s="29"/>
      <c r="C2" s="29"/>
      <c r="D2" s="29"/>
      <c r="E2" s="29"/>
      <c r="F2" s="29"/>
      <c r="G2" s="29"/>
      <c r="H2" s="29"/>
      <c r="I2" s="29"/>
      <c r="J2" s="29"/>
      <c r="K2" s="29"/>
      <c r="L2" s="29"/>
      <c r="M2" s="29"/>
      <c r="N2" s="29"/>
      <c r="O2" s="29"/>
    </row>
    <row r="3" spans="1:15" ht="15.75" customHeight="1" x14ac:dyDescent="0.25">
      <c r="A3" s="30" t="s">
        <v>1005</v>
      </c>
      <c r="B3" s="30"/>
      <c r="C3" s="30"/>
      <c r="D3" s="30"/>
      <c r="E3" s="30"/>
      <c r="F3" s="30"/>
      <c r="G3" s="30"/>
      <c r="H3" s="30"/>
      <c r="I3" s="30"/>
      <c r="J3" s="30"/>
      <c r="K3" s="30"/>
      <c r="L3" s="30"/>
      <c r="M3" s="30"/>
      <c r="N3" s="30"/>
      <c r="O3" s="30"/>
    </row>
    <row r="5" spans="1:15" ht="33.75" customHeight="1" x14ac:dyDescent="0.25">
      <c r="A5" s="15" t="s">
        <v>27</v>
      </c>
      <c r="B5" s="15" t="s">
        <v>29</v>
      </c>
      <c r="C5" s="15" t="s">
        <v>31</v>
      </c>
      <c r="D5" s="15" t="s">
        <v>33</v>
      </c>
      <c r="E5" s="15" t="s">
        <v>35</v>
      </c>
      <c r="F5" s="15" t="s">
        <v>37</v>
      </c>
      <c r="G5" s="15" t="s">
        <v>39</v>
      </c>
      <c r="H5" s="15" t="s">
        <v>41</v>
      </c>
      <c r="I5" s="15" t="s">
        <v>43</v>
      </c>
      <c r="J5" s="15" t="s">
        <v>45</v>
      </c>
      <c r="K5" s="15" t="s">
        <v>47</v>
      </c>
      <c r="L5" s="15" t="s">
        <v>49</v>
      </c>
      <c r="M5" s="15" t="s">
        <v>51</v>
      </c>
      <c r="N5" s="15" t="s">
        <v>52</v>
      </c>
      <c r="O5" s="15" t="s">
        <v>54</v>
      </c>
    </row>
    <row r="6" spans="1:15" ht="30" customHeight="1" x14ac:dyDescent="0.25">
      <c r="A6" s="46" t="s">
        <v>995</v>
      </c>
      <c r="B6" s="46" t="s">
        <v>375</v>
      </c>
      <c r="C6" s="46">
        <v>4</v>
      </c>
      <c r="D6" s="46">
        <v>6</v>
      </c>
      <c r="E6" s="47" t="s">
        <v>726</v>
      </c>
      <c r="F6" s="47" t="s">
        <v>725</v>
      </c>
      <c r="G6" s="48">
        <v>45699</v>
      </c>
      <c r="H6" s="46" t="s">
        <v>66</v>
      </c>
      <c r="I6" s="47"/>
      <c r="J6" s="46" t="s">
        <v>710</v>
      </c>
      <c r="K6" s="46" t="s">
        <v>78</v>
      </c>
      <c r="L6" s="46" t="s">
        <v>197</v>
      </c>
      <c r="M6" s="46" t="s">
        <v>711</v>
      </c>
      <c r="N6" s="49">
        <v>46203</v>
      </c>
      <c r="O6" s="47"/>
    </row>
    <row r="7" spans="1:15" ht="30" customHeight="1" x14ac:dyDescent="0.25">
      <c r="A7" s="19" t="s">
        <v>996</v>
      </c>
      <c r="B7" s="19" t="s">
        <v>375</v>
      </c>
      <c r="C7" s="19">
        <v>4</v>
      </c>
      <c r="D7" s="19">
        <v>12</v>
      </c>
      <c r="E7" s="20" t="s">
        <v>716</v>
      </c>
      <c r="F7" s="20" t="s">
        <v>717</v>
      </c>
      <c r="G7" s="21">
        <v>45733</v>
      </c>
      <c r="H7" s="19" t="s">
        <v>114</v>
      </c>
      <c r="I7" s="50" t="s">
        <v>722</v>
      </c>
      <c r="J7" s="51" t="s">
        <v>710</v>
      </c>
      <c r="K7" s="51" t="s">
        <v>78</v>
      </c>
      <c r="L7" s="51"/>
      <c r="M7" s="51" t="s">
        <v>711</v>
      </c>
      <c r="N7" s="52">
        <v>46203</v>
      </c>
      <c r="O7" s="50"/>
    </row>
    <row r="8" spans="1:15" ht="30" customHeight="1" x14ac:dyDescent="0.25">
      <c r="A8" s="16" t="s">
        <v>997</v>
      </c>
      <c r="B8" s="16" t="s">
        <v>375</v>
      </c>
      <c r="C8" s="16">
        <v>4</v>
      </c>
      <c r="D8" s="16">
        <v>10</v>
      </c>
      <c r="E8" s="17" t="s">
        <v>708</v>
      </c>
      <c r="F8" s="17" t="s">
        <v>709</v>
      </c>
      <c r="G8" s="18">
        <v>46051</v>
      </c>
      <c r="H8" s="16" t="s">
        <v>66</v>
      </c>
      <c r="I8" s="17"/>
      <c r="J8" s="16" t="s">
        <v>710</v>
      </c>
      <c r="K8" s="16" t="s">
        <v>78</v>
      </c>
      <c r="L8" s="16" t="s">
        <v>197</v>
      </c>
      <c r="M8" s="16" t="s">
        <v>711</v>
      </c>
      <c r="N8" s="25">
        <v>46203</v>
      </c>
      <c r="O8" s="17"/>
    </row>
    <row r="9" spans="1:15" ht="30" customHeight="1" x14ac:dyDescent="0.25">
      <c r="A9" s="56" t="s">
        <v>998</v>
      </c>
      <c r="B9" s="56" t="s">
        <v>375</v>
      </c>
      <c r="C9" s="56">
        <v>4</v>
      </c>
      <c r="D9" s="56">
        <v>12</v>
      </c>
      <c r="E9" s="53" t="s">
        <v>712</v>
      </c>
      <c r="F9" s="53" t="s">
        <v>713</v>
      </c>
      <c r="G9" s="57">
        <v>46051</v>
      </c>
      <c r="H9" s="16" t="s">
        <v>66</v>
      </c>
      <c r="I9" s="53"/>
      <c r="J9" s="54" t="s">
        <v>710</v>
      </c>
      <c r="K9" s="54" t="s">
        <v>78</v>
      </c>
      <c r="L9" s="54" t="s">
        <v>197</v>
      </c>
      <c r="M9" s="54" t="s">
        <v>711</v>
      </c>
      <c r="N9" s="55">
        <v>46203</v>
      </c>
      <c r="O9" s="53"/>
    </row>
    <row r="10" spans="1:15" ht="30" customHeight="1" x14ac:dyDescent="0.25">
      <c r="A10" s="46" t="s">
        <v>999</v>
      </c>
      <c r="B10" s="16" t="s">
        <v>375</v>
      </c>
      <c r="C10" s="16">
        <v>4</v>
      </c>
      <c r="D10" s="16">
        <v>16</v>
      </c>
      <c r="E10" s="17" t="s">
        <v>715</v>
      </c>
      <c r="F10" s="17" t="s">
        <v>714</v>
      </c>
      <c r="G10" s="18">
        <v>46058</v>
      </c>
      <c r="H10" s="24" t="s">
        <v>66</v>
      </c>
      <c r="I10" s="17"/>
      <c r="J10" s="16" t="s">
        <v>710</v>
      </c>
      <c r="K10" s="16" t="s">
        <v>78</v>
      </c>
      <c r="L10" s="16"/>
      <c r="M10" s="16" t="s">
        <v>711</v>
      </c>
      <c r="N10" s="25">
        <v>46203</v>
      </c>
      <c r="O10" s="17"/>
    </row>
    <row r="11" spans="1:15" ht="30" customHeight="1" x14ac:dyDescent="0.25">
      <c r="A11" s="56" t="s">
        <v>1000</v>
      </c>
      <c r="B11" s="54" t="s">
        <v>375</v>
      </c>
      <c r="C11" s="54">
        <v>4</v>
      </c>
      <c r="D11" s="54">
        <v>23</v>
      </c>
      <c r="E11" s="58" t="s">
        <v>718</v>
      </c>
      <c r="F11" s="58" t="s">
        <v>719</v>
      </c>
      <c r="G11" s="57">
        <v>46099</v>
      </c>
      <c r="H11" s="16" t="s">
        <v>66</v>
      </c>
      <c r="I11" s="58"/>
      <c r="J11" s="54" t="s">
        <v>710</v>
      </c>
      <c r="K11" s="54" t="s">
        <v>78</v>
      </c>
      <c r="L11" s="54"/>
      <c r="M11" s="54" t="s">
        <v>711</v>
      </c>
      <c r="N11" s="55">
        <v>46203</v>
      </c>
      <c r="O11" s="58"/>
    </row>
    <row r="12" spans="1:15" ht="30" customHeight="1" x14ac:dyDescent="0.25">
      <c r="A12" s="46" t="s">
        <v>1001</v>
      </c>
      <c r="B12" s="46" t="s">
        <v>375</v>
      </c>
      <c r="C12" s="46">
        <v>4</v>
      </c>
      <c r="D12" s="46">
        <v>24</v>
      </c>
      <c r="E12" s="47" t="s">
        <v>720</v>
      </c>
      <c r="F12" s="47" t="s">
        <v>721</v>
      </c>
      <c r="G12" s="48">
        <v>46101</v>
      </c>
      <c r="H12" s="19" t="s">
        <v>66</v>
      </c>
      <c r="I12" s="47"/>
      <c r="J12" s="46" t="s">
        <v>710</v>
      </c>
      <c r="K12" s="46" t="s">
        <v>78</v>
      </c>
      <c r="L12" s="46"/>
      <c r="M12" s="46" t="s">
        <v>711</v>
      </c>
      <c r="N12" s="49">
        <v>46203</v>
      </c>
      <c r="O12" s="47"/>
    </row>
    <row r="13" spans="1:15" ht="30" customHeight="1" x14ac:dyDescent="0.25">
      <c r="A13" s="56" t="s">
        <v>1002</v>
      </c>
      <c r="B13" s="54" t="s">
        <v>375</v>
      </c>
      <c r="C13" s="54">
        <v>4</v>
      </c>
      <c r="D13" s="54">
        <v>29</v>
      </c>
      <c r="E13" s="58" t="s">
        <v>727</v>
      </c>
      <c r="F13" s="58" t="s">
        <v>723</v>
      </c>
      <c r="G13" s="57">
        <v>46168</v>
      </c>
      <c r="H13" s="16" t="s">
        <v>66</v>
      </c>
      <c r="I13" s="58"/>
      <c r="J13" s="54" t="s">
        <v>710</v>
      </c>
      <c r="K13" s="54" t="s">
        <v>78</v>
      </c>
      <c r="L13" s="54" t="s">
        <v>724</v>
      </c>
      <c r="M13" s="54" t="s">
        <v>711</v>
      </c>
      <c r="N13" s="55">
        <v>46203</v>
      </c>
      <c r="O13" s="58"/>
    </row>
    <row r="14" spans="1:15" ht="30" customHeight="1" x14ac:dyDescent="0.25">
      <c r="A14" s="46" t="s">
        <v>1003</v>
      </c>
      <c r="B14" s="16" t="s">
        <v>375</v>
      </c>
      <c r="C14" s="16">
        <v>4</v>
      </c>
      <c r="D14" s="16">
        <v>55</v>
      </c>
      <c r="E14" s="17" t="s">
        <v>728</v>
      </c>
      <c r="F14" s="17" t="s">
        <v>729</v>
      </c>
      <c r="G14" s="18">
        <v>46246</v>
      </c>
      <c r="H14" s="16" t="s">
        <v>66</v>
      </c>
      <c r="I14" s="17"/>
      <c r="J14" s="16" t="s">
        <v>710</v>
      </c>
      <c r="K14" s="16" t="s">
        <v>78</v>
      </c>
      <c r="L14" s="16" t="s">
        <v>724</v>
      </c>
      <c r="M14" s="16" t="s">
        <v>711</v>
      </c>
      <c r="N14" s="25">
        <v>46203</v>
      </c>
      <c r="O14" s="17"/>
    </row>
    <row r="15" spans="1:15" ht="30" customHeight="1" x14ac:dyDescent="0.25">
      <c r="A15" s="19"/>
      <c r="B15" s="19"/>
      <c r="C15" s="19"/>
      <c r="D15" s="19"/>
      <c r="E15" s="20"/>
      <c r="F15" s="20"/>
      <c r="G15" s="21"/>
      <c r="H15" s="19"/>
      <c r="I15" s="20"/>
      <c r="J15" s="19"/>
      <c r="K15" s="19"/>
      <c r="L15" s="19"/>
      <c r="M15" s="19"/>
      <c r="N15" s="19"/>
      <c r="O15" s="20"/>
    </row>
    <row r="16" spans="1:15" ht="30" customHeight="1" x14ac:dyDescent="0.25">
      <c r="A16" s="16"/>
      <c r="B16" s="16"/>
      <c r="C16" s="16"/>
      <c r="D16" s="16"/>
      <c r="E16" s="17"/>
      <c r="F16" s="17"/>
      <c r="G16" s="18"/>
      <c r="H16" s="16"/>
      <c r="I16" s="17"/>
      <c r="J16" s="16"/>
      <c r="K16" s="16"/>
      <c r="L16" s="16"/>
      <c r="M16" s="16"/>
      <c r="N16" s="16"/>
      <c r="O16" s="17"/>
    </row>
    <row r="17" spans="1:15" ht="30" customHeight="1" x14ac:dyDescent="0.25">
      <c r="A17" s="19"/>
      <c r="B17" s="19"/>
      <c r="C17" s="19"/>
      <c r="D17" s="19"/>
      <c r="E17" s="20"/>
      <c r="F17" s="20"/>
      <c r="G17" s="21"/>
      <c r="H17" s="19"/>
      <c r="I17" s="20"/>
      <c r="J17" s="19"/>
      <c r="K17" s="19"/>
      <c r="L17" s="19"/>
      <c r="M17" s="19"/>
      <c r="N17" s="19"/>
      <c r="O17" s="20"/>
    </row>
    <row r="18" spans="1:15" ht="30" customHeight="1" x14ac:dyDescent="0.25">
      <c r="A18" s="16"/>
      <c r="B18" s="16"/>
      <c r="C18" s="16"/>
      <c r="D18" s="16"/>
      <c r="E18" s="17"/>
      <c r="F18" s="17"/>
      <c r="G18" s="18"/>
      <c r="H18" s="16"/>
      <c r="I18" s="17"/>
      <c r="J18" s="16"/>
      <c r="K18" s="16"/>
      <c r="L18" s="16"/>
      <c r="M18" s="16"/>
      <c r="N18" s="16"/>
      <c r="O18" s="17"/>
    </row>
    <row r="19" spans="1:15" ht="30" customHeight="1" x14ac:dyDescent="0.25">
      <c r="A19" s="19"/>
      <c r="B19" s="19"/>
      <c r="C19" s="19"/>
      <c r="D19" s="19"/>
      <c r="E19" s="20"/>
      <c r="F19" s="20"/>
      <c r="G19" s="21"/>
      <c r="H19" s="19"/>
      <c r="I19" s="20"/>
      <c r="J19" s="19"/>
      <c r="K19" s="19"/>
      <c r="L19" s="19"/>
      <c r="M19" s="19"/>
      <c r="N19" s="19"/>
      <c r="O19" s="20"/>
    </row>
    <row r="20" spans="1:15" ht="30" customHeight="1" x14ac:dyDescent="0.25">
      <c r="A20" s="16"/>
      <c r="B20" s="16"/>
      <c r="C20" s="16"/>
      <c r="D20" s="16"/>
      <c r="E20" s="17"/>
      <c r="F20" s="17"/>
      <c r="G20" s="18"/>
      <c r="H20" s="16"/>
      <c r="I20" s="17"/>
      <c r="J20" s="16"/>
      <c r="K20" s="16"/>
      <c r="L20" s="16"/>
      <c r="M20" s="16"/>
      <c r="N20" s="16"/>
      <c r="O20" s="17"/>
    </row>
    <row r="21" spans="1:15" ht="30" customHeight="1" x14ac:dyDescent="0.25">
      <c r="A21" s="19"/>
      <c r="B21" s="19"/>
      <c r="C21" s="19"/>
      <c r="D21" s="19"/>
      <c r="E21" s="20"/>
      <c r="F21" s="20"/>
      <c r="G21" s="21"/>
      <c r="H21" s="19"/>
      <c r="I21" s="20"/>
      <c r="J21" s="19"/>
      <c r="K21" s="19"/>
      <c r="L21" s="19"/>
      <c r="M21" s="19"/>
      <c r="N21" s="19"/>
      <c r="O21" s="20"/>
    </row>
    <row r="22" spans="1:15" ht="30" customHeight="1" x14ac:dyDescent="0.25">
      <c r="A22" s="16"/>
      <c r="B22" s="16"/>
      <c r="C22" s="16"/>
      <c r="D22" s="16"/>
      <c r="E22" s="17"/>
      <c r="F22" s="17"/>
      <c r="G22" s="18"/>
      <c r="H22" s="16"/>
      <c r="I22" s="17"/>
      <c r="J22" s="16"/>
      <c r="K22" s="16"/>
      <c r="L22" s="16"/>
      <c r="M22" s="16"/>
      <c r="N22" s="16"/>
      <c r="O22" s="17"/>
    </row>
    <row r="23" spans="1:15" ht="30" customHeight="1" x14ac:dyDescent="0.25">
      <c r="A23" s="19"/>
      <c r="B23" s="19"/>
      <c r="C23" s="19"/>
      <c r="D23" s="19"/>
      <c r="E23" s="20"/>
      <c r="F23" s="20"/>
      <c r="G23" s="21"/>
      <c r="H23" s="19"/>
      <c r="I23" s="20"/>
      <c r="J23" s="19"/>
      <c r="K23" s="19"/>
      <c r="L23" s="19"/>
      <c r="M23" s="19"/>
      <c r="N23" s="19"/>
      <c r="O23" s="20"/>
    </row>
    <row r="24" spans="1:15" ht="30" customHeight="1" x14ac:dyDescent="0.25">
      <c r="A24" s="16"/>
      <c r="B24" s="16"/>
      <c r="C24" s="16"/>
      <c r="D24" s="16"/>
      <c r="E24" s="17"/>
      <c r="F24" s="17"/>
      <c r="G24" s="18"/>
      <c r="H24" s="16"/>
      <c r="I24" s="17"/>
      <c r="J24" s="16"/>
      <c r="K24" s="16"/>
      <c r="L24" s="16"/>
      <c r="M24" s="16"/>
      <c r="N24" s="16"/>
      <c r="O24" s="17"/>
    </row>
    <row r="25" spans="1:15" ht="30" customHeight="1" x14ac:dyDescent="0.25">
      <c r="A25" s="19"/>
      <c r="B25" s="19"/>
      <c r="C25" s="19"/>
      <c r="D25" s="19"/>
      <c r="E25" s="20"/>
      <c r="F25" s="20"/>
      <c r="G25" s="21"/>
      <c r="H25" s="19"/>
      <c r="I25" s="20"/>
      <c r="J25" s="19"/>
      <c r="K25" s="19"/>
      <c r="L25" s="19"/>
      <c r="M25" s="19"/>
      <c r="N25" s="19"/>
      <c r="O25" s="20"/>
    </row>
    <row r="26" spans="1:15" ht="30" customHeight="1" x14ac:dyDescent="0.25">
      <c r="A26" s="16"/>
      <c r="B26" s="16"/>
      <c r="C26" s="16"/>
      <c r="D26" s="16"/>
      <c r="E26" s="17"/>
      <c r="F26" s="17"/>
      <c r="G26" s="18"/>
      <c r="H26" s="16"/>
      <c r="I26" s="17"/>
      <c r="J26" s="16"/>
      <c r="K26" s="16"/>
      <c r="L26" s="16"/>
      <c r="M26" s="16"/>
      <c r="N26" s="16"/>
      <c r="O26" s="17"/>
    </row>
    <row r="27" spans="1:15" ht="30" customHeight="1" x14ac:dyDescent="0.25">
      <c r="A27" s="19"/>
      <c r="B27" s="19"/>
      <c r="C27" s="19"/>
      <c r="D27" s="19"/>
      <c r="E27" s="20"/>
      <c r="F27" s="20"/>
      <c r="G27" s="21"/>
      <c r="H27" s="19"/>
      <c r="I27" s="20"/>
      <c r="J27" s="19"/>
      <c r="K27" s="19"/>
      <c r="L27" s="19"/>
      <c r="M27" s="19"/>
      <c r="N27" s="19"/>
      <c r="O27" s="20"/>
    </row>
    <row r="28" spans="1:15" ht="30" customHeight="1" x14ac:dyDescent="0.25">
      <c r="A28" s="16"/>
      <c r="B28" s="16"/>
      <c r="C28" s="16"/>
      <c r="D28" s="16"/>
      <c r="E28" s="17"/>
      <c r="F28" s="17"/>
      <c r="G28" s="18"/>
      <c r="H28" s="16"/>
      <c r="I28" s="17"/>
      <c r="J28" s="16"/>
      <c r="K28" s="16"/>
      <c r="L28" s="16"/>
      <c r="M28" s="16"/>
      <c r="N28" s="16"/>
      <c r="O28" s="17"/>
    </row>
    <row r="29" spans="1:15" ht="30" customHeight="1" x14ac:dyDescent="0.25">
      <c r="A29" s="19"/>
      <c r="B29" s="19"/>
      <c r="C29" s="19"/>
      <c r="D29" s="19"/>
      <c r="E29" s="20"/>
      <c r="F29" s="20"/>
      <c r="G29" s="21"/>
      <c r="H29" s="19"/>
      <c r="I29" s="20"/>
      <c r="J29" s="19"/>
      <c r="K29" s="19"/>
      <c r="L29" s="19"/>
      <c r="M29" s="19"/>
      <c r="N29" s="19"/>
      <c r="O29" s="20"/>
    </row>
    <row r="30" spans="1:15" ht="30" customHeight="1" x14ac:dyDescent="0.25">
      <c r="A30" s="16"/>
      <c r="B30" s="16"/>
      <c r="C30" s="16"/>
      <c r="D30" s="16"/>
      <c r="E30" s="17"/>
      <c r="F30" s="17"/>
      <c r="G30" s="18"/>
      <c r="H30" s="16"/>
      <c r="I30" s="17"/>
      <c r="J30" s="16"/>
      <c r="K30" s="16"/>
      <c r="L30" s="16"/>
      <c r="M30" s="16"/>
      <c r="N30" s="16"/>
      <c r="O30" s="17"/>
    </row>
    <row r="31" spans="1:15" ht="30" customHeight="1" x14ac:dyDescent="0.25">
      <c r="A31" s="19"/>
      <c r="B31" s="19"/>
      <c r="C31" s="19"/>
      <c r="D31" s="19"/>
      <c r="E31" s="20"/>
      <c r="F31" s="20"/>
      <c r="G31" s="21"/>
      <c r="H31" s="19"/>
      <c r="I31" s="20"/>
      <c r="J31" s="19"/>
      <c r="K31" s="19"/>
      <c r="L31" s="19"/>
      <c r="M31" s="19"/>
      <c r="N31" s="19"/>
      <c r="O31" s="20"/>
    </row>
    <row r="32" spans="1:15" ht="30" customHeight="1" x14ac:dyDescent="0.25">
      <c r="A32" s="16"/>
      <c r="B32" s="16"/>
      <c r="C32" s="16"/>
      <c r="D32" s="16"/>
      <c r="E32" s="17"/>
      <c r="F32" s="17"/>
      <c r="G32" s="18"/>
      <c r="H32" s="16"/>
      <c r="I32" s="17"/>
      <c r="J32" s="16"/>
      <c r="K32" s="16"/>
      <c r="L32" s="16"/>
      <c r="M32" s="16"/>
      <c r="N32" s="16"/>
      <c r="O32" s="17"/>
    </row>
    <row r="33" spans="1:15" ht="30" customHeight="1" x14ac:dyDescent="0.25">
      <c r="A33" s="19"/>
      <c r="B33" s="19"/>
      <c r="C33" s="19"/>
      <c r="D33" s="19"/>
      <c r="E33" s="20"/>
      <c r="F33" s="20"/>
      <c r="G33" s="21"/>
      <c r="H33" s="19"/>
      <c r="I33" s="20"/>
      <c r="J33" s="19"/>
      <c r="K33" s="19"/>
      <c r="L33" s="19"/>
      <c r="M33" s="19"/>
      <c r="N33" s="19"/>
      <c r="O33" s="20"/>
    </row>
    <row r="34" spans="1:15" ht="30" customHeight="1" x14ac:dyDescent="0.25">
      <c r="A34" s="16"/>
      <c r="B34" s="16"/>
      <c r="C34" s="16"/>
      <c r="D34" s="16"/>
      <c r="E34" s="17"/>
      <c r="F34" s="17"/>
      <c r="G34" s="18"/>
      <c r="H34" s="16"/>
      <c r="I34" s="17"/>
      <c r="J34" s="16"/>
      <c r="K34" s="16"/>
      <c r="L34" s="16"/>
      <c r="M34" s="16"/>
      <c r="N34" s="16"/>
      <c r="O34" s="17"/>
    </row>
    <row r="35" spans="1:15" ht="30" customHeight="1" x14ac:dyDescent="0.25">
      <c r="A35" s="19"/>
      <c r="B35" s="19"/>
      <c r="C35" s="19"/>
      <c r="D35" s="19"/>
      <c r="E35" s="20"/>
      <c r="F35" s="20"/>
      <c r="G35" s="21"/>
      <c r="H35" s="19"/>
      <c r="I35" s="20"/>
      <c r="J35" s="19"/>
      <c r="K35" s="19"/>
      <c r="L35" s="19"/>
      <c r="M35" s="19"/>
      <c r="N35" s="19"/>
      <c r="O35" s="20"/>
    </row>
    <row r="36" spans="1:15" ht="30" customHeight="1" x14ac:dyDescent="0.25">
      <c r="A36" s="16"/>
      <c r="B36" s="16"/>
      <c r="C36" s="16"/>
      <c r="D36" s="16"/>
      <c r="E36" s="17"/>
      <c r="F36" s="17"/>
      <c r="G36" s="18"/>
      <c r="H36" s="16"/>
      <c r="I36" s="17"/>
      <c r="J36" s="16"/>
      <c r="K36" s="16"/>
      <c r="L36" s="16"/>
      <c r="M36" s="16"/>
      <c r="N36" s="16"/>
      <c r="O36" s="17"/>
    </row>
    <row r="37" spans="1:15" ht="30" customHeight="1" x14ac:dyDescent="0.25">
      <c r="A37" s="19"/>
      <c r="B37" s="19"/>
      <c r="C37" s="19"/>
      <c r="D37" s="19"/>
      <c r="E37" s="20"/>
      <c r="F37" s="20"/>
      <c r="G37" s="21"/>
      <c r="H37" s="19"/>
      <c r="I37" s="20"/>
      <c r="J37" s="19"/>
      <c r="K37" s="19"/>
      <c r="L37" s="19"/>
      <c r="M37" s="19"/>
      <c r="N37" s="19"/>
      <c r="O37" s="20"/>
    </row>
    <row r="38" spans="1:15" ht="30" customHeight="1" x14ac:dyDescent="0.25">
      <c r="A38" s="16"/>
      <c r="B38" s="16"/>
      <c r="C38" s="16"/>
      <c r="D38" s="16"/>
      <c r="E38" s="17"/>
      <c r="F38" s="17"/>
      <c r="G38" s="18"/>
      <c r="H38" s="16"/>
      <c r="I38" s="17"/>
      <c r="J38" s="16"/>
      <c r="K38" s="16"/>
      <c r="L38" s="16"/>
      <c r="M38" s="16"/>
      <c r="N38" s="16"/>
      <c r="O38" s="17"/>
    </row>
    <row r="39" spans="1:15" ht="30" customHeight="1" x14ac:dyDescent="0.25">
      <c r="A39" s="19"/>
      <c r="B39" s="19"/>
      <c r="C39" s="19"/>
      <c r="D39" s="19"/>
      <c r="E39" s="20"/>
      <c r="F39" s="20"/>
      <c r="G39" s="21"/>
      <c r="H39" s="19"/>
      <c r="I39" s="20"/>
      <c r="J39" s="19"/>
      <c r="K39" s="19"/>
      <c r="L39" s="19"/>
      <c r="M39" s="19"/>
      <c r="N39" s="19"/>
      <c r="O39" s="20"/>
    </row>
    <row r="40" spans="1:15" ht="30" customHeight="1" x14ac:dyDescent="0.25">
      <c r="A40" s="16"/>
      <c r="B40" s="16"/>
      <c r="C40" s="16"/>
      <c r="D40" s="16"/>
      <c r="E40" s="17"/>
      <c r="F40" s="17"/>
      <c r="G40" s="18"/>
      <c r="H40" s="16"/>
      <c r="I40" s="17"/>
      <c r="J40" s="16"/>
      <c r="K40" s="16"/>
      <c r="L40" s="16"/>
      <c r="M40" s="16"/>
      <c r="N40" s="16"/>
      <c r="O40" s="17"/>
    </row>
    <row r="41" spans="1:15" ht="30" customHeight="1" x14ac:dyDescent="0.25">
      <c r="A41" s="19"/>
      <c r="B41" s="19"/>
      <c r="C41" s="19"/>
      <c r="D41" s="19"/>
      <c r="E41" s="20"/>
      <c r="F41" s="20"/>
      <c r="G41" s="21"/>
      <c r="H41" s="19"/>
      <c r="I41" s="20"/>
      <c r="J41" s="19"/>
      <c r="K41" s="19"/>
      <c r="L41" s="19"/>
      <c r="M41" s="19"/>
      <c r="N41" s="19"/>
      <c r="O41" s="20"/>
    </row>
    <row r="42" spans="1:15" ht="30" customHeight="1" x14ac:dyDescent="0.25">
      <c r="A42" s="16"/>
      <c r="B42" s="16"/>
      <c r="C42" s="16"/>
      <c r="D42" s="16"/>
      <c r="E42" s="17"/>
      <c r="F42" s="17"/>
      <c r="G42" s="18"/>
      <c r="H42" s="16"/>
      <c r="I42" s="17"/>
      <c r="J42" s="16"/>
      <c r="K42" s="16"/>
      <c r="L42" s="16"/>
      <c r="M42" s="16"/>
      <c r="N42" s="16"/>
      <c r="O42" s="17"/>
    </row>
    <row r="43" spans="1:15" ht="30" customHeight="1" x14ac:dyDescent="0.25">
      <c r="A43" s="19"/>
      <c r="B43" s="19"/>
      <c r="C43" s="19"/>
      <c r="D43" s="19"/>
      <c r="E43" s="20"/>
      <c r="F43" s="20"/>
      <c r="G43" s="21"/>
      <c r="H43" s="19"/>
      <c r="I43" s="20"/>
      <c r="J43" s="19"/>
      <c r="K43" s="19"/>
      <c r="L43" s="19"/>
      <c r="M43" s="19"/>
      <c r="N43" s="19"/>
      <c r="O43" s="20"/>
    </row>
    <row r="44" spans="1:15" ht="30" customHeight="1" x14ac:dyDescent="0.25">
      <c r="A44" s="16"/>
      <c r="B44" s="16"/>
      <c r="C44" s="16"/>
      <c r="D44" s="16"/>
      <c r="E44" s="17"/>
      <c r="F44" s="17"/>
      <c r="G44" s="18"/>
      <c r="H44" s="16"/>
      <c r="I44" s="17"/>
      <c r="J44" s="16"/>
      <c r="K44" s="16"/>
      <c r="L44" s="16"/>
      <c r="M44" s="16"/>
      <c r="N44" s="16"/>
      <c r="O44" s="17"/>
    </row>
    <row r="45" spans="1:15" ht="30" customHeight="1" x14ac:dyDescent="0.25">
      <c r="A45" s="19"/>
      <c r="B45" s="19"/>
      <c r="C45" s="19"/>
      <c r="D45" s="19"/>
      <c r="E45" s="20"/>
      <c r="F45" s="20"/>
      <c r="G45" s="21"/>
      <c r="H45" s="19"/>
      <c r="I45" s="20"/>
      <c r="J45" s="19"/>
      <c r="K45" s="19"/>
      <c r="L45" s="19"/>
      <c r="M45" s="19"/>
      <c r="N45" s="19"/>
      <c r="O45" s="20"/>
    </row>
    <row r="46" spans="1:15" ht="30" customHeight="1" x14ac:dyDescent="0.25">
      <c r="A46" s="16"/>
      <c r="B46" s="16"/>
      <c r="C46" s="16"/>
      <c r="D46" s="16"/>
      <c r="E46" s="17"/>
      <c r="F46" s="17"/>
      <c r="G46" s="18"/>
      <c r="H46" s="16"/>
      <c r="I46" s="17"/>
      <c r="J46" s="16"/>
      <c r="K46" s="16"/>
      <c r="L46" s="16"/>
      <c r="M46" s="16"/>
      <c r="N46" s="16"/>
      <c r="O46" s="17"/>
    </row>
    <row r="47" spans="1:15" ht="30" customHeight="1" x14ac:dyDescent="0.25">
      <c r="A47" s="19"/>
      <c r="B47" s="19"/>
      <c r="C47" s="19"/>
      <c r="D47" s="19"/>
      <c r="E47" s="20"/>
      <c r="F47" s="20"/>
      <c r="G47" s="21"/>
      <c r="H47" s="19"/>
      <c r="I47" s="20"/>
      <c r="J47" s="19"/>
      <c r="K47" s="19"/>
      <c r="L47" s="19"/>
      <c r="M47" s="19"/>
      <c r="N47" s="19"/>
      <c r="O47" s="20"/>
    </row>
    <row r="48" spans="1:15" ht="30" customHeight="1" x14ac:dyDescent="0.25">
      <c r="A48" s="16"/>
      <c r="B48" s="16"/>
      <c r="C48" s="16"/>
      <c r="D48" s="16"/>
      <c r="E48" s="17"/>
      <c r="F48" s="17"/>
      <c r="G48" s="18"/>
      <c r="H48" s="16"/>
      <c r="I48" s="17"/>
      <c r="J48" s="16"/>
      <c r="K48" s="16"/>
      <c r="L48" s="16"/>
      <c r="M48" s="16"/>
      <c r="N48" s="16"/>
      <c r="O48" s="17"/>
    </row>
    <row r="49" spans="1:15" ht="30" customHeight="1" x14ac:dyDescent="0.25">
      <c r="A49" s="19"/>
      <c r="B49" s="19"/>
      <c r="C49" s="19"/>
      <c r="D49" s="19"/>
      <c r="E49" s="20"/>
      <c r="F49" s="20"/>
      <c r="G49" s="21"/>
      <c r="H49" s="19"/>
      <c r="I49" s="20"/>
      <c r="J49" s="19"/>
      <c r="K49" s="19"/>
      <c r="L49" s="19"/>
      <c r="M49" s="19"/>
      <c r="N49" s="19"/>
      <c r="O49" s="20"/>
    </row>
    <row r="50" spans="1:15" ht="30" customHeight="1" x14ac:dyDescent="0.25">
      <c r="A50" s="16"/>
      <c r="B50" s="16"/>
      <c r="C50" s="16"/>
      <c r="D50" s="16"/>
      <c r="E50" s="17"/>
      <c r="F50" s="17"/>
      <c r="G50" s="18"/>
      <c r="H50" s="16"/>
      <c r="I50" s="17"/>
      <c r="J50" s="16"/>
      <c r="K50" s="16"/>
      <c r="L50" s="16"/>
      <c r="M50" s="16"/>
      <c r="N50" s="16"/>
      <c r="O50" s="17"/>
    </row>
    <row r="51" spans="1:15" ht="30" customHeight="1" x14ac:dyDescent="0.25">
      <c r="A51" s="19"/>
      <c r="B51" s="19"/>
      <c r="C51" s="19"/>
      <c r="D51" s="19"/>
      <c r="E51" s="20"/>
      <c r="F51" s="20"/>
      <c r="G51" s="21"/>
      <c r="H51" s="19"/>
      <c r="I51" s="20"/>
      <c r="J51" s="19"/>
      <c r="K51" s="19"/>
      <c r="L51" s="19"/>
      <c r="M51" s="19"/>
      <c r="N51" s="19"/>
      <c r="O51" s="20"/>
    </row>
    <row r="52" spans="1:15" ht="30" customHeight="1" x14ac:dyDescent="0.25">
      <c r="A52" s="16"/>
      <c r="B52" s="16"/>
      <c r="C52" s="16"/>
      <c r="D52" s="16"/>
      <c r="E52" s="17"/>
      <c r="F52" s="17"/>
      <c r="G52" s="18"/>
      <c r="H52" s="16"/>
      <c r="I52" s="17"/>
      <c r="J52" s="16"/>
      <c r="K52" s="16"/>
      <c r="L52" s="16"/>
      <c r="M52" s="16"/>
      <c r="N52" s="16"/>
      <c r="O52" s="17"/>
    </row>
    <row r="53" spans="1:15" ht="30" customHeight="1" x14ac:dyDescent="0.25">
      <c r="A53" s="19"/>
      <c r="B53" s="19"/>
      <c r="C53" s="19"/>
      <c r="D53" s="19"/>
      <c r="E53" s="20"/>
      <c r="F53" s="20"/>
      <c r="G53" s="21"/>
      <c r="H53" s="19"/>
      <c r="I53" s="20"/>
      <c r="J53" s="19"/>
      <c r="K53" s="19"/>
      <c r="L53" s="19"/>
      <c r="M53" s="19"/>
      <c r="N53" s="19"/>
      <c r="O53" s="20"/>
    </row>
    <row r="54" spans="1:15" ht="30" customHeight="1" x14ac:dyDescent="0.25">
      <c r="A54" s="16"/>
      <c r="B54" s="16"/>
      <c r="C54" s="16"/>
      <c r="D54" s="16"/>
      <c r="E54" s="17"/>
      <c r="F54" s="17"/>
      <c r="G54" s="18"/>
      <c r="H54" s="16"/>
      <c r="I54" s="17"/>
      <c r="J54" s="16"/>
      <c r="K54" s="16"/>
      <c r="L54" s="16"/>
      <c r="M54" s="16"/>
      <c r="N54" s="16"/>
      <c r="O54" s="17"/>
    </row>
    <row r="55" spans="1:15" ht="30" customHeight="1" x14ac:dyDescent="0.25">
      <c r="A55" s="19"/>
      <c r="B55" s="19"/>
      <c r="C55" s="19"/>
      <c r="D55" s="19"/>
      <c r="E55" s="20"/>
      <c r="F55" s="20"/>
      <c r="G55" s="21"/>
      <c r="H55" s="19"/>
      <c r="I55" s="20"/>
      <c r="J55" s="19"/>
      <c r="K55" s="19"/>
      <c r="L55" s="19"/>
      <c r="M55" s="19"/>
      <c r="N55" s="19"/>
      <c r="O55" s="20"/>
    </row>
    <row r="56" spans="1:15" ht="30" customHeight="1" x14ac:dyDescent="0.25">
      <c r="A56" s="16"/>
      <c r="B56" s="16"/>
      <c r="C56" s="16"/>
      <c r="D56" s="16"/>
      <c r="E56" s="17"/>
      <c r="F56" s="17"/>
      <c r="G56" s="18"/>
      <c r="H56" s="16"/>
      <c r="I56" s="17"/>
      <c r="J56" s="16"/>
      <c r="K56" s="16"/>
      <c r="L56" s="16"/>
      <c r="M56" s="16"/>
      <c r="N56" s="16"/>
      <c r="O56" s="17"/>
    </row>
    <row r="57" spans="1:15" ht="30" customHeight="1" x14ac:dyDescent="0.25">
      <c r="A57" s="19"/>
      <c r="B57" s="19"/>
      <c r="C57" s="19"/>
      <c r="D57" s="19"/>
      <c r="E57" s="20"/>
      <c r="F57" s="20"/>
      <c r="G57" s="21"/>
      <c r="H57" s="19"/>
      <c r="I57" s="20"/>
      <c r="J57" s="19"/>
      <c r="K57" s="19"/>
      <c r="L57" s="19"/>
      <c r="M57" s="19"/>
      <c r="N57" s="19"/>
      <c r="O57" s="20"/>
    </row>
    <row r="58" spans="1:15" ht="30" customHeight="1" x14ac:dyDescent="0.25">
      <c r="A58" s="16"/>
      <c r="B58" s="16"/>
      <c r="C58" s="16"/>
      <c r="D58" s="16"/>
      <c r="E58" s="17"/>
      <c r="F58" s="17"/>
      <c r="G58" s="18"/>
      <c r="H58" s="16"/>
      <c r="I58" s="17"/>
      <c r="J58" s="16"/>
      <c r="K58" s="16"/>
      <c r="L58" s="16"/>
      <c r="M58" s="16"/>
      <c r="N58" s="16"/>
      <c r="O58" s="17"/>
    </row>
    <row r="59" spans="1:15" ht="30" customHeight="1" x14ac:dyDescent="0.25">
      <c r="A59" s="19"/>
      <c r="B59" s="19"/>
      <c r="C59" s="19"/>
      <c r="D59" s="19"/>
      <c r="E59" s="20"/>
      <c r="F59" s="20"/>
      <c r="G59" s="21"/>
      <c r="H59" s="19"/>
      <c r="I59" s="20"/>
      <c r="J59" s="19"/>
      <c r="K59" s="19"/>
      <c r="L59" s="19"/>
      <c r="M59" s="19"/>
      <c r="N59" s="19"/>
      <c r="O59" s="20"/>
    </row>
    <row r="60" spans="1:15" ht="30" customHeight="1" x14ac:dyDescent="0.25">
      <c r="A60" s="16"/>
      <c r="B60" s="16"/>
      <c r="C60" s="16"/>
      <c r="D60" s="16"/>
      <c r="E60" s="17"/>
      <c r="F60" s="17"/>
      <c r="G60" s="18"/>
      <c r="H60" s="16"/>
      <c r="I60" s="17"/>
      <c r="J60" s="16"/>
      <c r="K60" s="16"/>
      <c r="L60" s="16"/>
      <c r="M60" s="16"/>
      <c r="N60" s="16"/>
      <c r="O60" s="17"/>
    </row>
    <row r="61" spans="1:15" ht="30" customHeight="1" x14ac:dyDescent="0.25">
      <c r="A61" s="19"/>
      <c r="B61" s="19"/>
      <c r="C61" s="19"/>
      <c r="D61" s="19"/>
      <c r="E61" s="20"/>
      <c r="F61" s="20"/>
      <c r="G61" s="21"/>
      <c r="H61" s="19"/>
      <c r="I61" s="20"/>
      <c r="J61" s="19"/>
      <c r="K61" s="19"/>
      <c r="L61" s="19"/>
      <c r="M61" s="19"/>
      <c r="N61" s="19"/>
      <c r="O61" s="20"/>
    </row>
    <row r="62" spans="1:15" ht="30" customHeight="1" x14ac:dyDescent="0.25">
      <c r="A62" s="16"/>
      <c r="B62" s="16"/>
      <c r="C62" s="16"/>
      <c r="D62" s="16"/>
      <c r="E62" s="17"/>
      <c r="F62" s="17"/>
      <c r="G62" s="18"/>
      <c r="H62" s="16"/>
      <c r="I62" s="17"/>
      <c r="J62" s="16"/>
      <c r="K62" s="16"/>
      <c r="L62" s="16"/>
      <c r="M62" s="16"/>
      <c r="N62" s="16"/>
      <c r="O62" s="17"/>
    </row>
    <row r="63" spans="1:15" ht="30" customHeight="1" x14ac:dyDescent="0.25">
      <c r="A63" s="19"/>
      <c r="B63" s="19"/>
      <c r="C63" s="19"/>
      <c r="D63" s="19"/>
      <c r="E63" s="20"/>
      <c r="F63" s="20"/>
      <c r="G63" s="21"/>
      <c r="H63" s="19"/>
      <c r="I63" s="20"/>
      <c r="J63" s="19"/>
      <c r="K63" s="19"/>
      <c r="L63" s="19"/>
      <c r="M63" s="19"/>
      <c r="N63" s="19"/>
      <c r="O63" s="20"/>
    </row>
    <row r="64" spans="1:15" ht="30" customHeight="1" x14ac:dyDescent="0.25">
      <c r="A64" s="16"/>
      <c r="B64" s="16"/>
      <c r="C64" s="16"/>
      <c r="D64" s="16"/>
      <c r="E64" s="17"/>
      <c r="F64" s="17"/>
      <c r="G64" s="18"/>
      <c r="H64" s="16"/>
      <c r="I64" s="17"/>
      <c r="J64" s="16"/>
      <c r="K64" s="16"/>
      <c r="L64" s="16"/>
      <c r="M64" s="16"/>
      <c r="N64" s="16"/>
      <c r="O64" s="17"/>
    </row>
    <row r="65" spans="1:15" ht="30" customHeight="1" x14ac:dyDescent="0.25">
      <c r="A65" s="19"/>
      <c r="B65" s="19"/>
      <c r="C65" s="19"/>
      <c r="D65" s="19"/>
      <c r="E65" s="20"/>
      <c r="F65" s="20"/>
      <c r="G65" s="21"/>
      <c r="H65" s="19"/>
      <c r="I65" s="20"/>
      <c r="J65" s="19"/>
      <c r="K65" s="19"/>
      <c r="L65" s="19"/>
      <c r="M65" s="19"/>
      <c r="N65" s="19"/>
      <c r="O65" s="20"/>
    </row>
    <row r="66" spans="1:15" ht="30" customHeight="1" x14ac:dyDescent="0.25">
      <c r="A66" s="16"/>
      <c r="B66" s="16"/>
      <c r="C66" s="16"/>
      <c r="D66" s="16"/>
      <c r="E66" s="17"/>
      <c r="F66" s="17"/>
      <c r="G66" s="18"/>
      <c r="H66" s="16"/>
      <c r="I66" s="17"/>
      <c r="J66" s="16"/>
      <c r="K66" s="16"/>
      <c r="L66" s="16"/>
      <c r="M66" s="16"/>
      <c r="N66" s="16"/>
      <c r="O66" s="17"/>
    </row>
    <row r="67" spans="1:15" ht="30" customHeight="1" x14ac:dyDescent="0.25">
      <c r="A67" s="19"/>
      <c r="B67" s="19"/>
      <c r="C67" s="19"/>
      <c r="D67" s="19"/>
      <c r="E67" s="20"/>
      <c r="F67" s="20"/>
      <c r="G67" s="21"/>
      <c r="H67" s="19"/>
      <c r="I67" s="20"/>
      <c r="J67" s="19"/>
      <c r="K67" s="19"/>
      <c r="L67" s="19"/>
      <c r="M67" s="19"/>
      <c r="N67" s="19"/>
      <c r="O67" s="20"/>
    </row>
    <row r="68" spans="1:15" ht="30" customHeight="1" x14ac:dyDescent="0.25">
      <c r="A68" s="16"/>
      <c r="B68" s="16"/>
      <c r="C68" s="16"/>
      <c r="D68" s="16"/>
      <c r="E68" s="17"/>
      <c r="F68" s="17"/>
      <c r="G68" s="18"/>
      <c r="H68" s="16"/>
      <c r="I68" s="17"/>
      <c r="J68" s="16"/>
      <c r="K68" s="16"/>
      <c r="L68" s="16"/>
      <c r="M68" s="16"/>
      <c r="N68" s="16"/>
      <c r="O68" s="17"/>
    </row>
    <row r="69" spans="1:15" ht="30" customHeight="1" x14ac:dyDescent="0.25">
      <c r="A69" s="19"/>
      <c r="B69" s="19"/>
      <c r="C69" s="19"/>
      <c r="D69" s="19"/>
      <c r="E69" s="20"/>
      <c r="F69" s="20"/>
      <c r="G69" s="21"/>
      <c r="H69" s="19"/>
      <c r="I69" s="20"/>
      <c r="J69" s="19"/>
      <c r="K69" s="19"/>
      <c r="L69" s="19"/>
      <c r="M69" s="19"/>
      <c r="N69" s="19"/>
      <c r="O69" s="20"/>
    </row>
    <row r="70" spans="1:15" ht="30" customHeight="1" x14ac:dyDescent="0.25">
      <c r="A70" s="16"/>
      <c r="B70" s="16"/>
      <c r="C70" s="16"/>
      <c r="D70" s="16"/>
      <c r="E70" s="17"/>
      <c r="F70" s="17"/>
      <c r="G70" s="18"/>
      <c r="H70" s="16"/>
      <c r="I70" s="17"/>
      <c r="J70" s="16"/>
      <c r="K70" s="16"/>
      <c r="L70" s="16"/>
      <c r="M70" s="16"/>
      <c r="N70" s="16"/>
      <c r="O70" s="17"/>
    </row>
    <row r="71" spans="1:15" ht="30" customHeight="1" x14ac:dyDescent="0.25">
      <c r="A71" s="19"/>
      <c r="B71" s="19"/>
      <c r="C71" s="19"/>
      <c r="D71" s="19"/>
      <c r="E71" s="20"/>
      <c r="F71" s="20"/>
      <c r="G71" s="21"/>
      <c r="H71" s="19"/>
      <c r="I71" s="20"/>
      <c r="J71" s="19"/>
      <c r="K71" s="19"/>
      <c r="L71" s="19"/>
      <c r="M71" s="19"/>
      <c r="N71" s="19"/>
      <c r="O71" s="20"/>
    </row>
    <row r="72" spans="1:15" ht="30" customHeight="1" x14ac:dyDescent="0.25">
      <c r="A72" s="16"/>
      <c r="B72" s="16"/>
      <c r="C72" s="16"/>
      <c r="D72" s="16"/>
      <c r="E72" s="17"/>
      <c r="F72" s="17"/>
      <c r="G72" s="18"/>
      <c r="H72" s="16"/>
      <c r="I72" s="17"/>
      <c r="J72" s="16"/>
      <c r="K72" s="16"/>
      <c r="L72" s="16"/>
      <c r="M72" s="16"/>
      <c r="N72" s="16"/>
      <c r="O72" s="17"/>
    </row>
    <row r="73" spans="1:15" ht="30" customHeight="1" x14ac:dyDescent="0.25">
      <c r="A73" s="19"/>
      <c r="B73" s="19"/>
      <c r="C73" s="19"/>
      <c r="D73" s="19"/>
      <c r="E73" s="20"/>
      <c r="F73" s="20"/>
      <c r="G73" s="21"/>
      <c r="H73" s="19"/>
      <c r="I73" s="20"/>
      <c r="J73" s="19"/>
      <c r="K73" s="19"/>
      <c r="L73" s="19"/>
      <c r="M73" s="19"/>
      <c r="N73" s="19"/>
      <c r="O73" s="20"/>
    </row>
    <row r="74" spans="1:15" ht="30" customHeight="1" x14ac:dyDescent="0.25">
      <c r="A74" s="16"/>
      <c r="B74" s="16"/>
      <c r="C74" s="16"/>
      <c r="D74" s="16"/>
      <c r="E74" s="17"/>
      <c r="F74" s="17"/>
      <c r="G74" s="18"/>
      <c r="H74" s="16"/>
      <c r="I74" s="17"/>
      <c r="J74" s="16"/>
      <c r="K74" s="16"/>
      <c r="L74" s="16"/>
      <c r="M74" s="16"/>
      <c r="N74" s="16"/>
      <c r="O74" s="17"/>
    </row>
    <row r="75" spans="1:15" ht="30" customHeight="1" x14ac:dyDescent="0.25">
      <c r="A75" s="19"/>
      <c r="B75" s="19"/>
      <c r="C75" s="19"/>
      <c r="D75" s="19"/>
      <c r="E75" s="20"/>
      <c r="F75" s="20"/>
      <c r="G75" s="21"/>
      <c r="H75" s="19"/>
      <c r="I75" s="20"/>
      <c r="J75" s="19"/>
      <c r="K75" s="19"/>
      <c r="L75" s="19"/>
      <c r="M75" s="19"/>
      <c r="N75" s="19"/>
      <c r="O75" s="20"/>
    </row>
    <row r="76" spans="1:15" ht="30" customHeight="1" x14ac:dyDescent="0.25">
      <c r="A76" s="16"/>
      <c r="B76" s="16"/>
      <c r="C76" s="16"/>
      <c r="D76" s="16"/>
      <c r="E76" s="17"/>
      <c r="F76" s="17"/>
      <c r="G76" s="18"/>
      <c r="H76" s="16"/>
      <c r="I76" s="17"/>
      <c r="J76" s="16"/>
      <c r="K76" s="16"/>
      <c r="L76" s="16"/>
      <c r="M76" s="16"/>
      <c r="N76" s="16"/>
      <c r="O76" s="17"/>
    </row>
    <row r="77" spans="1:15" ht="30" customHeight="1" x14ac:dyDescent="0.25">
      <c r="A77" s="19"/>
      <c r="B77" s="19"/>
      <c r="C77" s="19"/>
      <c r="D77" s="19"/>
      <c r="E77" s="20"/>
      <c r="F77" s="20"/>
      <c r="G77" s="21"/>
      <c r="H77" s="19"/>
      <c r="I77" s="20"/>
      <c r="J77" s="19"/>
      <c r="K77" s="19"/>
      <c r="L77" s="19"/>
      <c r="M77" s="19"/>
      <c r="N77" s="19"/>
      <c r="O77" s="20"/>
    </row>
    <row r="78" spans="1:15" ht="30" customHeight="1" x14ac:dyDescent="0.25">
      <c r="A78" s="16"/>
      <c r="B78" s="16"/>
      <c r="C78" s="16"/>
      <c r="D78" s="16"/>
      <c r="E78" s="17"/>
      <c r="F78" s="17"/>
      <c r="G78" s="18"/>
      <c r="H78" s="16"/>
      <c r="I78" s="17"/>
      <c r="J78" s="16"/>
      <c r="K78" s="16"/>
      <c r="L78" s="16"/>
      <c r="M78" s="16"/>
      <c r="N78" s="16"/>
      <c r="O78" s="17"/>
    </row>
    <row r="79" spans="1:15" ht="30" customHeight="1" x14ac:dyDescent="0.25">
      <c r="A79" s="19"/>
      <c r="B79" s="19"/>
      <c r="C79" s="19"/>
      <c r="D79" s="19"/>
      <c r="E79" s="20"/>
      <c r="F79" s="20"/>
      <c r="G79" s="21"/>
      <c r="H79" s="19"/>
      <c r="I79" s="20"/>
      <c r="J79" s="19"/>
      <c r="K79" s="19"/>
      <c r="L79" s="19"/>
      <c r="M79" s="19"/>
      <c r="N79" s="19"/>
      <c r="O79" s="20"/>
    </row>
    <row r="80" spans="1:15" ht="30" customHeight="1" x14ac:dyDescent="0.25">
      <c r="A80" s="16"/>
      <c r="B80" s="16"/>
      <c r="C80" s="16"/>
      <c r="D80" s="16"/>
      <c r="E80" s="17"/>
      <c r="F80" s="17"/>
      <c r="G80" s="18"/>
      <c r="H80" s="16"/>
      <c r="I80" s="17"/>
      <c r="J80" s="16"/>
      <c r="K80" s="16"/>
      <c r="L80" s="16"/>
      <c r="M80" s="16"/>
      <c r="N80" s="16"/>
      <c r="O80" s="17"/>
    </row>
    <row r="81" spans="1:15" ht="30" customHeight="1" x14ac:dyDescent="0.25">
      <c r="A81" s="19"/>
      <c r="B81" s="19"/>
      <c r="C81" s="19"/>
      <c r="D81" s="19"/>
      <c r="E81" s="20"/>
      <c r="F81" s="20"/>
      <c r="G81" s="21"/>
      <c r="H81" s="19"/>
      <c r="I81" s="20"/>
      <c r="J81" s="19"/>
      <c r="K81" s="19"/>
      <c r="L81" s="19"/>
      <c r="M81" s="19"/>
      <c r="N81" s="19"/>
      <c r="O81" s="20"/>
    </row>
    <row r="82" spans="1:15" ht="30" customHeight="1" x14ac:dyDescent="0.25">
      <c r="A82" s="16"/>
      <c r="B82" s="16"/>
      <c r="C82" s="16"/>
      <c r="D82" s="16"/>
      <c r="E82" s="17"/>
      <c r="F82" s="17"/>
      <c r="G82" s="18"/>
      <c r="H82" s="16"/>
      <c r="I82" s="17"/>
      <c r="J82" s="16"/>
      <c r="K82" s="16"/>
      <c r="L82" s="16"/>
      <c r="M82" s="16"/>
      <c r="N82" s="16"/>
      <c r="O82" s="17"/>
    </row>
    <row r="83" spans="1:15" ht="30" customHeight="1" x14ac:dyDescent="0.25">
      <c r="A83" s="19"/>
      <c r="B83" s="19"/>
      <c r="C83" s="19"/>
      <c r="D83" s="19"/>
      <c r="E83" s="20"/>
      <c r="F83" s="20"/>
      <c r="G83" s="21"/>
      <c r="H83" s="19"/>
      <c r="I83" s="20"/>
      <c r="J83" s="19"/>
      <c r="K83" s="19"/>
      <c r="L83" s="19"/>
      <c r="M83" s="19"/>
      <c r="N83" s="19"/>
      <c r="O83" s="20"/>
    </row>
    <row r="84" spans="1:15" ht="30" customHeight="1" x14ac:dyDescent="0.25">
      <c r="A84" s="16"/>
      <c r="B84" s="16"/>
      <c r="C84" s="16"/>
      <c r="D84" s="16"/>
      <c r="E84" s="17"/>
      <c r="F84" s="17"/>
      <c r="G84" s="18"/>
      <c r="H84" s="16"/>
      <c r="I84" s="17"/>
      <c r="J84" s="16"/>
      <c r="K84" s="16"/>
      <c r="L84" s="16"/>
      <c r="M84" s="16"/>
      <c r="N84" s="16"/>
      <c r="O84" s="17"/>
    </row>
    <row r="85" spans="1:15" ht="30" customHeight="1" x14ac:dyDescent="0.25">
      <c r="A85" s="19"/>
      <c r="B85" s="19"/>
      <c r="C85" s="19"/>
      <c r="D85" s="19"/>
      <c r="E85" s="20"/>
      <c r="F85" s="20"/>
      <c r="G85" s="21"/>
      <c r="H85" s="19"/>
      <c r="I85" s="20"/>
      <c r="J85" s="19"/>
      <c r="K85" s="19"/>
      <c r="L85" s="19"/>
      <c r="M85" s="19"/>
      <c r="N85" s="19"/>
      <c r="O85" s="20"/>
    </row>
    <row r="86" spans="1:15" ht="30" customHeight="1" x14ac:dyDescent="0.25">
      <c r="A86" s="16"/>
      <c r="B86" s="16"/>
      <c r="C86" s="16"/>
      <c r="D86" s="16"/>
      <c r="E86" s="17"/>
      <c r="F86" s="17"/>
      <c r="G86" s="18"/>
      <c r="H86" s="16"/>
      <c r="I86" s="17"/>
      <c r="J86" s="16"/>
      <c r="K86" s="16"/>
      <c r="L86" s="16"/>
      <c r="M86" s="16"/>
      <c r="N86" s="16"/>
      <c r="O86" s="17"/>
    </row>
    <row r="87" spans="1:15" ht="30" customHeight="1" x14ac:dyDescent="0.25">
      <c r="A87" s="19"/>
      <c r="B87" s="19"/>
      <c r="C87" s="19"/>
      <c r="D87" s="19"/>
      <c r="E87" s="20"/>
      <c r="F87" s="20"/>
      <c r="G87" s="21"/>
      <c r="H87" s="19"/>
      <c r="I87" s="20"/>
      <c r="J87" s="19"/>
      <c r="K87" s="19"/>
      <c r="L87" s="19"/>
      <c r="M87" s="19"/>
      <c r="N87" s="19"/>
      <c r="O87" s="20"/>
    </row>
    <row r="88" spans="1:15" ht="30" customHeight="1" x14ac:dyDescent="0.25">
      <c r="A88" s="16"/>
      <c r="B88" s="16"/>
      <c r="C88" s="16"/>
      <c r="D88" s="16"/>
      <c r="E88" s="17"/>
      <c r="F88" s="17"/>
      <c r="G88" s="18"/>
      <c r="H88" s="16"/>
      <c r="I88" s="17"/>
      <c r="J88" s="16"/>
      <c r="K88" s="16"/>
      <c r="L88" s="16"/>
      <c r="M88" s="16"/>
      <c r="N88" s="16"/>
      <c r="O88" s="17"/>
    </row>
    <row r="89" spans="1:15" ht="30" customHeight="1" x14ac:dyDescent="0.25">
      <c r="A89" s="19"/>
      <c r="B89" s="19"/>
      <c r="C89" s="19"/>
      <c r="D89" s="19"/>
      <c r="E89" s="20"/>
      <c r="F89" s="20"/>
      <c r="G89" s="21"/>
      <c r="H89" s="19"/>
      <c r="I89" s="20"/>
      <c r="J89" s="19"/>
      <c r="K89" s="19"/>
      <c r="L89" s="19"/>
      <c r="M89" s="19"/>
      <c r="N89" s="19"/>
      <c r="O89" s="20"/>
    </row>
    <row r="90" spans="1:15" ht="30" customHeight="1" x14ac:dyDescent="0.25">
      <c r="A90" s="16"/>
      <c r="B90" s="16"/>
      <c r="C90" s="16"/>
      <c r="D90" s="16"/>
      <c r="E90" s="17"/>
      <c r="F90" s="17"/>
      <c r="G90" s="18"/>
      <c r="H90" s="16"/>
      <c r="I90" s="17"/>
      <c r="J90" s="16"/>
      <c r="K90" s="16"/>
      <c r="L90" s="16"/>
      <c r="M90" s="16"/>
      <c r="N90" s="16"/>
      <c r="O90" s="17"/>
    </row>
    <row r="91" spans="1:15" ht="30" customHeight="1" x14ac:dyDescent="0.25">
      <c r="A91" s="19"/>
      <c r="B91" s="19"/>
      <c r="C91" s="19"/>
      <c r="D91" s="19"/>
      <c r="E91" s="20"/>
      <c r="F91" s="20"/>
      <c r="G91" s="21"/>
      <c r="H91" s="19"/>
      <c r="I91" s="20"/>
      <c r="J91" s="19"/>
      <c r="K91" s="19"/>
      <c r="L91" s="19"/>
      <c r="M91" s="19"/>
      <c r="N91" s="19"/>
      <c r="O91" s="20"/>
    </row>
    <row r="92" spans="1:15" ht="30" customHeight="1" x14ac:dyDescent="0.25">
      <c r="A92" s="16"/>
      <c r="B92" s="16"/>
      <c r="C92" s="16"/>
      <c r="D92" s="16"/>
      <c r="E92" s="17"/>
      <c r="F92" s="17"/>
      <c r="G92" s="18"/>
      <c r="H92" s="16"/>
      <c r="I92" s="17"/>
      <c r="J92" s="16"/>
      <c r="K92" s="16"/>
      <c r="L92" s="16"/>
      <c r="M92" s="16"/>
      <c r="N92" s="16"/>
      <c r="O92" s="17"/>
    </row>
    <row r="93" spans="1:15" ht="30" customHeight="1" x14ac:dyDescent="0.25">
      <c r="A93" s="19"/>
      <c r="B93" s="19"/>
      <c r="C93" s="19"/>
      <c r="D93" s="19"/>
      <c r="E93" s="20"/>
      <c r="F93" s="20"/>
      <c r="G93" s="21"/>
      <c r="H93" s="19"/>
      <c r="I93" s="20"/>
      <c r="J93" s="19"/>
      <c r="K93" s="19"/>
      <c r="L93" s="19"/>
      <c r="M93" s="19"/>
      <c r="N93" s="19"/>
      <c r="O93" s="20"/>
    </row>
    <row r="94" spans="1:15" ht="30" customHeight="1" x14ac:dyDescent="0.25">
      <c r="A94" s="16"/>
      <c r="B94" s="16"/>
      <c r="C94" s="16"/>
      <c r="D94" s="16"/>
      <c r="E94" s="17"/>
      <c r="F94" s="17"/>
      <c r="G94" s="18"/>
      <c r="H94" s="16"/>
      <c r="I94" s="17"/>
      <c r="J94" s="16"/>
      <c r="K94" s="16"/>
      <c r="L94" s="16"/>
      <c r="M94" s="16"/>
      <c r="N94" s="16"/>
      <c r="O94" s="17"/>
    </row>
    <row r="95" spans="1:15" ht="30" customHeight="1" x14ac:dyDescent="0.25">
      <c r="A95" s="19"/>
      <c r="B95" s="19"/>
      <c r="C95" s="19"/>
      <c r="D95" s="19"/>
      <c r="E95" s="20"/>
      <c r="F95" s="20"/>
      <c r="G95" s="21"/>
      <c r="H95" s="19"/>
      <c r="I95" s="20"/>
      <c r="J95" s="19"/>
      <c r="K95" s="19"/>
      <c r="L95" s="19"/>
      <c r="M95" s="19"/>
      <c r="N95" s="19"/>
      <c r="O95" s="20"/>
    </row>
    <row r="96" spans="1:15" ht="30" customHeight="1" x14ac:dyDescent="0.25">
      <c r="A96" s="16"/>
      <c r="B96" s="16"/>
      <c r="C96" s="16"/>
      <c r="D96" s="16"/>
      <c r="E96" s="17"/>
      <c r="F96" s="17"/>
      <c r="G96" s="18"/>
      <c r="H96" s="16"/>
      <c r="I96" s="17"/>
      <c r="J96" s="16"/>
      <c r="K96" s="16"/>
      <c r="L96" s="16"/>
      <c r="M96" s="16"/>
      <c r="N96" s="16"/>
      <c r="O96" s="17"/>
    </row>
    <row r="97" spans="1:15" ht="30" customHeight="1" x14ac:dyDescent="0.25">
      <c r="A97" s="19"/>
      <c r="B97" s="19"/>
      <c r="C97" s="19"/>
      <c r="D97" s="19"/>
      <c r="E97" s="20"/>
      <c r="F97" s="20"/>
      <c r="G97" s="21"/>
      <c r="H97" s="19"/>
      <c r="I97" s="20"/>
      <c r="J97" s="19"/>
      <c r="K97" s="19"/>
      <c r="L97" s="19"/>
      <c r="M97" s="19"/>
      <c r="N97" s="19"/>
      <c r="O97" s="20"/>
    </row>
    <row r="98" spans="1:15" ht="30" customHeight="1" x14ac:dyDescent="0.25">
      <c r="A98" s="16"/>
      <c r="B98" s="16"/>
      <c r="C98" s="16"/>
      <c r="D98" s="16"/>
      <c r="E98" s="17"/>
      <c r="F98" s="17"/>
      <c r="G98" s="18"/>
      <c r="H98" s="16"/>
      <c r="I98" s="17"/>
      <c r="J98" s="16"/>
      <c r="K98" s="16"/>
      <c r="L98" s="16"/>
      <c r="M98" s="16"/>
      <c r="N98" s="16"/>
      <c r="O98" s="17"/>
    </row>
    <row r="99" spans="1:15" ht="30" customHeight="1" x14ac:dyDescent="0.25">
      <c r="A99" s="19"/>
      <c r="B99" s="19"/>
      <c r="C99" s="19"/>
      <c r="D99" s="19"/>
      <c r="E99" s="20"/>
      <c r="F99" s="20"/>
      <c r="G99" s="21"/>
      <c r="H99" s="19"/>
      <c r="I99" s="20"/>
      <c r="J99" s="19"/>
      <c r="K99" s="19"/>
      <c r="L99" s="19"/>
      <c r="M99" s="19"/>
      <c r="N99" s="19"/>
      <c r="O99" s="20"/>
    </row>
    <row r="100" spans="1:15" ht="30" customHeight="1" x14ac:dyDescent="0.25">
      <c r="A100" s="16"/>
      <c r="B100" s="16"/>
      <c r="C100" s="16"/>
      <c r="D100" s="16"/>
      <c r="E100" s="17"/>
      <c r="F100" s="17"/>
      <c r="G100" s="18"/>
      <c r="H100" s="16"/>
      <c r="I100" s="17"/>
      <c r="J100" s="16"/>
      <c r="K100" s="16"/>
      <c r="L100" s="16"/>
      <c r="M100" s="16"/>
      <c r="N100" s="16"/>
      <c r="O100" s="17"/>
    </row>
    <row r="101" spans="1:15" ht="30" customHeight="1" x14ac:dyDescent="0.25">
      <c r="A101" s="19"/>
      <c r="B101" s="19"/>
      <c r="C101" s="19"/>
      <c r="D101" s="19"/>
      <c r="E101" s="20"/>
      <c r="F101" s="20"/>
      <c r="G101" s="21"/>
      <c r="H101" s="19"/>
      <c r="I101" s="20"/>
      <c r="J101" s="19"/>
      <c r="K101" s="19"/>
      <c r="L101" s="19"/>
      <c r="M101" s="19"/>
      <c r="N101" s="19"/>
      <c r="O101" s="20"/>
    </row>
    <row r="102" spans="1:15" ht="30" customHeight="1" x14ac:dyDescent="0.25">
      <c r="A102" s="16"/>
      <c r="B102" s="16"/>
      <c r="C102" s="16"/>
      <c r="D102" s="16"/>
      <c r="E102" s="17"/>
      <c r="F102" s="17"/>
      <c r="G102" s="18"/>
      <c r="H102" s="16"/>
      <c r="I102" s="17"/>
      <c r="J102" s="16"/>
      <c r="K102" s="16"/>
      <c r="L102" s="16"/>
      <c r="M102" s="16"/>
      <c r="N102" s="16"/>
      <c r="O102" s="17"/>
    </row>
    <row r="103" spans="1:15" ht="30" customHeight="1" x14ac:dyDescent="0.25">
      <c r="A103" s="19"/>
      <c r="B103" s="19"/>
      <c r="C103" s="19"/>
      <c r="D103" s="19"/>
      <c r="E103" s="20"/>
      <c r="F103" s="20"/>
      <c r="G103" s="21"/>
      <c r="H103" s="19"/>
      <c r="I103" s="20"/>
      <c r="J103" s="19"/>
      <c r="K103" s="19"/>
      <c r="L103" s="19"/>
      <c r="M103" s="19"/>
      <c r="N103" s="19"/>
      <c r="O103" s="20"/>
    </row>
    <row r="104" spans="1:15" ht="30" customHeight="1" x14ac:dyDescent="0.25">
      <c r="A104" s="16"/>
      <c r="B104" s="16"/>
      <c r="C104" s="16"/>
      <c r="D104" s="16"/>
      <c r="E104" s="17"/>
      <c r="F104" s="17"/>
      <c r="G104" s="18"/>
      <c r="H104" s="16"/>
      <c r="I104" s="17"/>
      <c r="J104" s="16"/>
      <c r="K104" s="16"/>
      <c r="L104" s="16"/>
      <c r="M104" s="16"/>
      <c r="N104" s="16"/>
      <c r="O104" s="17"/>
    </row>
    <row r="105" spans="1:15" ht="30" customHeight="1" x14ac:dyDescent="0.25">
      <c r="A105" s="19"/>
      <c r="B105" s="19"/>
      <c r="C105" s="19"/>
      <c r="D105" s="19"/>
      <c r="E105" s="20"/>
      <c r="F105" s="20"/>
      <c r="G105" s="21"/>
      <c r="H105" s="19"/>
      <c r="I105" s="20"/>
      <c r="J105" s="19"/>
      <c r="K105" s="19"/>
      <c r="L105" s="19"/>
      <c r="M105" s="19"/>
      <c r="N105" s="19"/>
      <c r="O105" s="20"/>
    </row>
    <row r="106" spans="1:15" ht="30" customHeight="1" x14ac:dyDescent="0.25">
      <c r="A106" s="16"/>
      <c r="B106" s="16"/>
      <c r="C106" s="16"/>
      <c r="D106" s="16"/>
      <c r="E106" s="17"/>
      <c r="F106" s="17"/>
      <c r="G106" s="18"/>
      <c r="H106" s="16"/>
      <c r="I106" s="17"/>
      <c r="J106" s="16"/>
      <c r="K106" s="16"/>
      <c r="L106" s="16"/>
      <c r="M106" s="16"/>
      <c r="N106" s="16"/>
      <c r="O106" s="17"/>
    </row>
    <row r="107" spans="1:15" ht="30" customHeight="1" x14ac:dyDescent="0.25">
      <c r="A107" s="19"/>
      <c r="B107" s="19"/>
      <c r="C107" s="19"/>
      <c r="D107" s="19"/>
      <c r="E107" s="20"/>
      <c r="F107" s="20"/>
      <c r="G107" s="21"/>
      <c r="H107" s="19"/>
      <c r="I107" s="20"/>
      <c r="J107" s="19"/>
      <c r="K107" s="19"/>
      <c r="L107" s="19"/>
      <c r="M107" s="19"/>
      <c r="N107" s="19"/>
      <c r="O107" s="20"/>
    </row>
    <row r="108" spans="1:15" ht="30" customHeight="1" x14ac:dyDescent="0.25">
      <c r="A108" s="16"/>
      <c r="B108" s="16"/>
      <c r="C108" s="16"/>
      <c r="D108" s="16"/>
      <c r="E108" s="17"/>
      <c r="F108" s="17"/>
      <c r="G108" s="18"/>
      <c r="H108" s="16"/>
      <c r="I108" s="17"/>
      <c r="J108" s="16"/>
      <c r="K108" s="16"/>
      <c r="L108" s="16"/>
      <c r="M108" s="16"/>
      <c r="N108" s="16"/>
      <c r="O108" s="17"/>
    </row>
    <row r="109" spans="1:15" ht="30" customHeight="1" x14ac:dyDescent="0.25">
      <c r="A109" s="19"/>
      <c r="B109" s="19"/>
      <c r="C109" s="19"/>
      <c r="D109" s="19"/>
      <c r="E109" s="20"/>
      <c r="F109" s="20"/>
      <c r="G109" s="21"/>
      <c r="H109" s="19"/>
      <c r="I109" s="20"/>
      <c r="J109" s="19"/>
      <c r="K109" s="19"/>
      <c r="L109" s="19"/>
      <c r="M109" s="19"/>
      <c r="N109" s="19"/>
      <c r="O109" s="20"/>
    </row>
    <row r="110" spans="1:15" ht="30" customHeight="1" x14ac:dyDescent="0.25">
      <c r="A110" s="16"/>
      <c r="B110" s="16"/>
      <c r="C110" s="16"/>
      <c r="D110" s="16"/>
      <c r="E110" s="17"/>
      <c r="F110" s="17"/>
      <c r="G110" s="18"/>
      <c r="H110" s="16"/>
      <c r="I110" s="17"/>
      <c r="J110" s="16"/>
      <c r="K110" s="16"/>
      <c r="L110" s="16"/>
      <c r="M110" s="16"/>
      <c r="N110" s="16"/>
      <c r="O110" s="17"/>
    </row>
    <row r="111" spans="1:15" ht="30" customHeight="1" x14ac:dyDescent="0.25">
      <c r="A111" s="19"/>
      <c r="B111" s="19"/>
      <c r="C111" s="19"/>
      <c r="D111" s="19"/>
      <c r="E111" s="20"/>
      <c r="F111" s="20"/>
      <c r="G111" s="21"/>
      <c r="H111" s="19"/>
      <c r="I111" s="20"/>
      <c r="J111" s="19"/>
      <c r="K111" s="19"/>
      <c r="L111" s="19"/>
      <c r="M111" s="19"/>
      <c r="N111" s="19"/>
      <c r="O111" s="20"/>
    </row>
    <row r="112" spans="1:15" ht="30" customHeight="1" x14ac:dyDescent="0.25">
      <c r="A112" s="16"/>
      <c r="B112" s="16"/>
      <c r="C112" s="16"/>
      <c r="D112" s="16"/>
      <c r="E112" s="17"/>
      <c r="F112" s="17"/>
      <c r="G112" s="18"/>
      <c r="H112" s="16"/>
      <c r="I112" s="17"/>
      <c r="J112" s="16"/>
      <c r="K112" s="16"/>
      <c r="L112" s="16"/>
      <c r="M112" s="16"/>
      <c r="N112" s="16"/>
      <c r="O112" s="17"/>
    </row>
    <row r="113" spans="1:15" ht="30" customHeight="1" x14ac:dyDescent="0.25">
      <c r="A113" s="19"/>
      <c r="B113" s="19"/>
      <c r="C113" s="19"/>
      <c r="D113" s="19"/>
      <c r="E113" s="20"/>
      <c r="F113" s="20"/>
      <c r="G113" s="21"/>
      <c r="H113" s="19"/>
      <c r="I113" s="20"/>
      <c r="J113" s="19"/>
      <c r="K113" s="19"/>
      <c r="L113" s="19"/>
      <c r="M113" s="19"/>
      <c r="N113" s="19"/>
      <c r="O113" s="20"/>
    </row>
    <row r="114" spans="1:15" ht="30" customHeight="1" x14ac:dyDescent="0.25">
      <c r="A114" s="16"/>
      <c r="B114" s="16"/>
      <c r="C114" s="16"/>
      <c r="D114" s="16"/>
      <c r="E114" s="17"/>
      <c r="F114" s="17"/>
      <c r="G114" s="18"/>
      <c r="H114" s="16"/>
      <c r="I114" s="17"/>
      <c r="J114" s="16"/>
      <c r="K114" s="16"/>
      <c r="L114" s="16"/>
      <c r="M114" s="16"/>
      <c r="N114" s="16"/>
      <c r="O114" s="17"/>
    </row>
    <row r="115" spans="1:15" ht="30" customHeight="1" x14ac:dyDescent="0.25">
      <c r="A115" s="19"/>
      <c r="B115" s="19"/>
      <c r="C115" s="19"/>
      <c r="D115" s="19"/>
      <c r="E115" s="20"/>
      <c r="F115" s="20"/>
      <c r="G115" s="21"/>
      <c r="H115" s="19"/>
      <c r="I115" s="20"/>
      <c r="J115" s="19"/>
      <c r="K115" s="19"/>
      <c r="L115" s="19"/>
      <c r="M115" s="19"/>
      <c r="N115" s="19"/>
      <c r="O115" s="20"/>
    </row>
    <row r="116" spans="1:15" ht="30" customHeight="1" x14ac:dyDescent="0.25">
      <c r="A116" s="16"/>
      <c r="B116" s="16"/>
      <c r="C116" s="16"/>
      <c r="D116" s="16"/>
      <c r="E116" s="17"/>
      <c r="F116" s="17"/>
      <c r="G116" s="18"/>
      <c r="H116" s="16"/>
      <c r="I116" s="17"/>
      <c r="J116" s="16"/>
      <c r="K116" s="16"/>
      <c r="L116" s="16"/>
      <c r="M116" s="16"/>
      <c r="N116" s="16"/>
      <c r="O116" s="17"/>
    </row>
    <row r="117" spans="1:15" ht="30" customHeight="1" x14ac:dyDescent="0.25">
      <c r="A117" s="19"/>
      <c r="B117" s="19"/>
      <c r="C117" s="19"/>
      <c r="D117" s="19"/>
      <c r="E117" s="20"/>
      <c r="F117" s="20"/>
      <c r="G117" s="21"/>
      <c r="H117" s="19"/>
      <c r="I117" s="20"/>
      <c r="J117" s="19"/>
      <c r="K117" s="19"/>
      <c r="L117" s="19"/>
      <c r="M117" s="19"/>
      <c r="N117" s="19"/>
      <c r="O117" s="20"/>
    </row>
    <row r="118" spans="1:15" ht="30" customHeight="1" x14ac:dyDescent="0.25">
      <c r="A118" s="16"/>
      <c r="B118" s="16"/>
      <c r="C118" s="16"/>
      <c r="D118" s="16"/>
      <c r="E118" s="17"/>
      <c r="F118" s="17"/>
      <c r="G118" s="18"/>
      <c r="H118" s="16"/>
      <c r="I118" s="17"/>
      <c r="J118" s="16"/>
      <c r="K118" s="16"/>
      <c r="L118" s="16"/>
      <c r="M118" s="16"/>
      <c r="N118" s="16"/>
      <c r="O118" s="17"/>
    </row>
    <row r="119" spans="1:15" ht="30" customHeight="1" x14ac:dyDescent="0.25">
      <c r="A119" s="19"/>
      <c r="B119" s="19"/>
      <c r="C119" s="19"/>
      <c r="D119" s="19"/>
      <c r="E119" s="20"/>
      <c r="F119" s="20"/>
      <c r="G119" s="21"/>
      <c r="H119" s="19"/>
      <c r="I119" s="20"/>
      <c r="J119" s="19"/>
      <c r="K119" s="19"/>
      <c r="L119" s="19"/>
      <c r="M119" s="19"/>
      <c r="N119" s="19"/>
      <c r="O119" s="20"/>
    </row>
    <row r="120" spans="1:15" ht="30" customHeight="1" x14ac:dyDescent="0.25">
      <c r="A120" s="16"/>
      <c r="B120" s="16"/>
      <c r="C120" s="16"/>
      <c r="D120" s="16"/>
      <c r="E120" s="17"/>
      <c r="F120" s="17"/>
      <c r="G120" s="18"/>
      <c r="H120" s="16"/>
      <c r="I120" s="17"/>
      <c r="J120" s="16"/>
      <c r="K120" s="16"/>
      <c r="L120" s="16"/>
      <c r="M120" s="16"/>
      <c r="N120" s="16"/>
      <c r="O120" s="17"/>
    </row>
    <row r="121" spans="1:15" ht="30" customHeight="1" x14ac:dyDescent="0.25">
      <c r="A121" s="19"/>
      <c r="B121" s="19"/>
      <c r="C121" s="19"/>
      <c r="D121" s="19"/>
      <c r="E121" s="20"/>
      <c r="F121" s="20"/>
      <c r="G121" s="21"/>
      <c r="H121" s="19"/>
      <c r="I121" s="20"/>
      <c r="J121" s="19"/>
      <c r="K121" s="19"/>
      <c r="L121" s="19"/>
      <c r="M121" s="19"/>
      <c r="N121" s="19"/>
      <c r="O121" s="20"/>
    </row>
    <row r="122" spans="1:15" ht="30" customHeight="1" x14ac:dyDescent="0.25">
      <c r="A122" s="16"/>
      <c r="B122" s="16"/>
      <c r="C122" s="16"/>
      <c r="D122" s="16"/>
      <c r="E122" s="17"/>
      <c r="F122" s="17"/>
      <c r="G122" s="18"/>
      <c r="H122" s="16"/>
      <c r="I122" s="17"/>
      <c r="J122" s="16"/>
      <c r="K122" s="16"/>
      <c r="L122" s="16"/>
      <c r="M122" s="16"/>
      <c r="N122" s="16"/>
      <c r="O122" s="17"/>
    </row>
    <row r="123" spans="1:15" ht="30" customHeight="1" x14ac:dyDescent="0.25">
      <c r="A123" s="19"/>
      <c r="B123" s="19"/>
      <c r="C123" s="19"/>
      <c r="D123" s="19"/>
      <c r="E123" s="20"/>
      <c r="F123" s="20"/>
      <c r="G123" s="21"/>
      <c r="H123" s="19"/>
      <c r="I123" s="20"/>
      <c r="J123" s="19"/>
      <c r="K123" s="19"/>
      <c r="L123" s="19"/>
      <c r="M123" s="19"/>
      <c r="N123" s="19"/>
      <c r="O123" s="20"/>
    </row>
    <row r="124" spans="1:15" ht="30" customHeight="1" x14ac:dyDescent="0.25">
      <c r="A124" s="16"/>
      <c r="B124" s="16"/>
      <c r="C124" s="16"/>
      <c r="D124" s="16"/>
      <c r="E124" s="17"/>
      <c r="F124" s="17"/>
      <c r="G124" s="18"/>
      <c r="H124" s="16"/>
      <c r="I124" s="17"/>
      <c r="J124" s="16"/>
      <c r="K124" s="16"/>
      <c r="L124" s="16"/>
      <c r="M124" s="16"/>
      <c r="N124" s="16"/>
      <c r="O124" s="17"/>
    </row>
    <row r="125" spans="1:15" ht="30" customHeight="1" x14ac:dyDescent="0.25">
      <c r="A125" s="19"/>
      <c r="B125" s="19"/>
      <c r="C125" s="19"/>
      <c r="D125" s="19"/>
      <c r="E125" s="20"/>
      <c r="F125" s="20"/>
      <c r="G125" s="21"/>
      <c r="H125" s="19"/>
      <c r="I125" s="20"/>
      <c r="J125" s="19"/>
      <c r="K125" s="19"/>
      <c r="L125" s="19"/>
      <c r="M125" s="19"/>
      <c r="N125" s="19"/>
      <c r="O125" s="20"/>
    </row>
    <row r="126" spans="1:15" ht="30" customHeight="1" x14ac:dyDescent="0.25">
      <c r="A126" s="16"/>
      <c r="B126" s="16"/>
      <c r="C126" s="16"/>
      <c r="D126" s="16"/>
      <c r="E126" s="17"/>
      <c r="F126" s="17"/>
      <c r="G126" s="18"/>
      <c r="H126" s="16"/>
      <c r="I126" s="17"/>
      <c r="J126" s="16"/>
      <c r="K126" s="16"/>
      <c r="L126" s="16"/>
      <c r="M126" s="16"/>
      <c r="N126" s="16"/>
      <c r="O126" s="17"/>
    </row>
    <row r="127" spans="1:15" ht="30" customHeight="1" x14ac:dyDescent="0.25">
      <c r="A127" s="19"/>
      <c r="B127" s="19"/>
      <c r="C127" s="19"/>
      <c r="D127" s="19"/>
      <c r="E127" s="20"/>
      <c r="F127" s="20"/>
      <c r="G127" s="21"/>
      <c r="H127" s="19"/>
      <c r="I127" s="20"/>
      <c r="J127" s="19"/>
      <c r="K127" s="19"/>
      <c r="L127" s="19"/>
      <c r="M127" s="19"/>
      <c r="N127" s="19"/>
      <c r="O127" s="20"/>
    </row>
    <row r="128" spans="1:15" ht="30" customHeight="1" x14ac:dyDescent="0.25">
      <c r="A128" s="16"/>
      <c r="B128" s="16"/>
      <c r="C128" s="16"/>
      <c r="D128" s="16"/>
      <c r="E128" s="17"/>
      <c r="F128" s="17"/>
      <c r="G128" s="18"/>
      <c r="H128" s="16"/>
      <c r="I128" s="17"/>
      <c r="J128" s="16"/>
      <c r="K128" s="16"/>
      <c r="L128" s="16"/>
      <c r="M128" s="16"/>
      <c r="N128" s="16"/>
      <c r="O128" s="17"/>
    </row>
    <row r="129" spans="1:15" ht="30" customHeight="1" x14ac:dyDescent="0.25">
      <c r="A129" s="19"/>
      <c r="B129" s="19"/>
      <c r="C129" s="19"/>
      <c r="D129" s="19"/>
      <c r="E129" s="20"/>
      <c r="F129" s="20"/>
      <c r="G129" s="21"/>
      <c r="H129" s="19"/>
      <c r="I129" s="20"/>
      <c r="J129" s="19"/>
      <c r="K129" s="19"/>
      <c r="L129" s="19"/>
      <c r="M129" s="19"/>
      <c r="N129" s="19"/>
      <c r="O129" s="20"/>
    </row>
    <row r="130" spans="1:15" ht="30" customHeight="1" x14ac:dyDescent="0.25">
      <c r="A130" s="16"/>
      <c r="B130" s="16"/>
      <c r="C130" s="16"/>
      <c r="D130" s="16"/>
      <c r="E130" s="17"/>
      <c r="F130" s="17"/>
      <c r="G130" s="18"/>
      <c r="H130" s="16"/>
      <c r="I130" s="17"/>
      <c r="J130" s="16"/>
      <c r="K130" s="16"/>
      <c r="L130" s="16"/>
      <c r="M130" s="16"/>
      <c r="N130" s="16"/>
      <c r="O130" s="17"/>
    </row>
    <row r="131" spans="1:15" ht="30" customHeight="1" x14ac:dyDescent="0.25">
      <c r="A131" s="19"/>
      <c r="B131" s="19"/>
      <c r="C131" s="19"/>
      <c r="D131" s="19"/>
      <c r="E131" s="20"/>
      <c r="F131" s="20"/>
      <c r="G131" s="21"/>
      <c r="H131" s="19"/>
      <c r="I131" s="20"/>
      <c r="J131" s="19"/>
      <c r="K131" s="19"/>
      <c r="L131" s="19"/>
      <c r="M131" s="19"/>
      <c r="N131" s="19"/>
      <c r="O131" s="20"/>
    </row>
    <row r="132" spans="1:15" ht="30" customHeight="1" x14ac:dyDescent="0.25">
      <c r="A132" s="16"/>
      <c r="B132" s="16"/>
      <c r="C132" s="16"/>
      <c r="D132" s="16"/>
      <c r="E132" s="17"/>
      <c r="F132" s="17"/>
      <c r="G132" s="18"/>
      <c r="H132" s="16"/>
      <c r="I132" s="17"/>
      <c r="J132" s="16"/>
      <c r="K132" s="16"/>
      <c r="L132" s="16"/>
      <c r="M132" s="16"/>
      <c r="N132" s="16"/>
      <c r="O132" s="17"/>
    </row>
    <row r="133" spans="1:15" ht="30" customHeight="1" x14ac:dyDescent="0.25">
      <c r="A133" s="19"/>
      <c r="B133" s="19"/>
      <c r="C133" s="19"/>
      <c r="D133" s="19"/>
      <c r="E133" s="20"/>
      <c r="F133" s="20"/>
      <c r="G133" s="21"/>
      <c r="H133" s="19"/>
      <c r="I133" s="20"/>
      <c r="J133" s="19"/>
      <c r="K133" s="19"/>
      <c r="L133" s="19"/>
      <c r="M133" s="19"/>
      <c r="N133" s="19"/>
      <c r="O133" s="20"/>
    </row>
    <row r="134" spans="1:15" ht="30" customHeight="1" x14ac:dyDescent="0.25">
      <c r="A134" s="16"/>
      <c r="B134" s="16"/>
      <c r="C134" s="16"/>
      <c r="D134" s="16"/>
      <c r="E134" s="17"/>
      <c r="F134" s="17"/>
      <c r="G134" s="18"/>
      <c r="H134" s="16"/>
      <c r="I134" s="17"/>
      <c r="J134" s="16"/>
      <c r="K134" s="16"/>
      <c r="L134" s="16"/>
      <c r="M134" s="16"/>
      <c r="N134" s="16"/>
      <c r="O134" s="17"/>
    </row>
    <row r="135" spans="1:15" ht="30" customHeight="1" x14ac:dyDescent="0.25">
      <c r="A135" s="19"/>
      <c r="B135" s="19"/>
      <c r="C135" s="19"/>
      <c r="D135" s="19"/>
      <c r="E135" s="20"/>
      <c r="F135" s="20"/>
      <c r="G135" s="21"/>
      <c r="H135" s="19"/>
      <c r="I135" s="20"/>
      <c r="J135" s="19"/>
      <c r="K135" s="19"/>
      <c r="L135" s="19"/>
      <c r="M135" s="19"/>
      <c r="N135" s="19"/>
      <c r="O135" s="20"/>
    </row>
    <row r="136" spans="1:15" ht="30" customHeight="1" x14ac:dyDescent="0.25">
      <c r="A136" s="16"/>
      <c r="B136" s="16"/>
      <c r="C136" s="16"/>
      <c r="D136" s="16"/>
      <c r="E136" s="17"/>
      <c r="F136" s="17"/>
      <c r="G136" s="18"/>
      <c r="H136" s="16"/>
      <c r="I136" s="17"/>
      <c r="J136" s="16"/>
      <c r="K136" s="16"/>
      <c r="L136" s="16"/>
      <c r="M136" s="16"/>
      <c r="N136" s="16"/>
      <c r="O136" s="17"/>
    </row>
    <row r="137" spans="1:15" ht="30" customHeight="1" x14ac:dyDescent="0.25">
      <c r="A137" s="19"/>
      <c r="B137" s="19"/>
      <c r="C137" s="19"/>
      <c r="D137" s="19"/>
      <c r="E137" s="20"/>
      <c r="F137" s="20"/>
      <c r="G137" s="21"/>
      <c r="H137" s="19"/>
      <c r="I137" s="20"/>
      <c r="J137" s="19"/>
      <c r="K137" s="19"/>
      <c r="L137" s="19"/>
      <c r="M137" s="19"/>
      <c r="N137" s="19"/>
      <c r="O137" s="20"/>
    </row>
    <row r="138" spans="1:15" ht="30" customHeight="1" x14ac:dyDescent="0.25">
      <c r="A138" s="16"/>
      <c r="B138" s="16"/>
      <c r="C138" s="16"/>
      <c r="D138" s="16"/>
      <c r="E138" s="17"/>
      <c r="F138" s="17"/>
      <c r="G138" s="18"/>
      <c r="H138" s="16"/>
      <c r="I138" s="17"/>
      <c r="J138" s="16"/>
      <c r="K138" s="16"/>
      <c r="L138" s="16"/>
      <c r="M138" s="16"/>
      <c r="N138" s="16"/>
      <c r="O138" s="17"/>
    </row>
    <row r="139" spans="1:15" ht="30" customHeight="1" x14ac:dyDescent="0.25">
      <c r="A139" s="19"/>
      <c r="B139" s="19"/>
      <c r="C139" s="19"/>
      <c r="D139" s="19"/>
      <c r="E139" s="20"/>
      <c r="F139" s="20"/>
      <c r="G139" s="21"/>
      <c r="H139" s="19"/>
      <c r="I139" s="20"/>
      <c r="J139" s="19"/>
      <c r="K139" s="19"/>
      <c r="L139" s="19"/>
      <c r="M139" s="19"/>
      <c r="N139" s="19"/>
      <c r="O139" s="20"/>
    </row>
    <row r="140" spans="1:15" ht="30" customHeight="1" x14ac:dyDescent="0.25">
      <c r="A140" s="16"/>
      <c r="B140" s="16"/>
      <c r="C140" s="16"/>
      <c r="D140" s="16"/>
      <c r="E140" s="17"/>
      <c r="F140" s="17"/>
      <c r="G140" s="18"/>
      <c r="H140" s="16"/>
      <c r="I140" s="17"/>
      <c r="J140" s="16"/>
      <c r="K140" s="16"/>
      <c r="L140" s="16"/>
      <c r="M140" s="16"/>
      <c r="N140" s="16"/>
      <c r="O140" s="17"/>
    </row>
    <row r="141" spans="1:15" ht="30" customHeight="1" x14ac:dyDescent="0.25">
      <c r="A141" s="19"/>
      <c r="B141" s="19"/>
      <c r="C141" s="19"/>
      <c r="D141" s="19"/>
      <c r="E141" s="20"/>
      <c r="F141" s="20"/>
      <c r="G141" s="21"/>
      <c r="H141" s="19"/>
      <c r="I141" s="20"/>
      <c r="J141" s="19"/>
      <c r="K141" s="19"/>
      <c r="L141" s="19"/>
      <c r="M141" s="19"/>
      <c r="N141" s="19"/>
      <c r="O141" s="20"/>
    </row>
    <row r="142" spans="1:15" ht="30" customHeight="1" x14ac:dyDescent="0.25">
      <c r="A142" s="16"/>
      <c r="B142" s="16"/>
      <c r="C142" s="16"/>
      <c r="D142" s="16"/>
      <c r="E142" s="17"/>
      <c r="F142" s="17"/>
      <c r="G142" s="18"/>
      <c r="H142" s="16"/>
      <c r="I142" s="17"/>
      <c r="J142" s="16"/>
      <c r="K142" s="16"/>
      <c r="L142" s="16"/>
      <c r="M142" s="16"/>
      <c r="N142" s="16"/>
      <c r="O142" s="17"/>
    </row>
    <row r="143" spans="1:15" ht="30" customHeight="1" x14ac:dyDescent="0.25">
      <c r="A143" s="19"/>
      <c r="B143" s="19"/>
      <c r="C143" s="19"/>
      <c r="D143" s="19"/>
      <c r="E143" s="20"/>
      <c r="F143" s="20"/>
      <c r="G143" s="21"/>
      <c r="H143" s="19"/>
      <c r="I143" s="20"/>
      <c r="J143" s="19"/>
      <c r="K143" s="19"/>
      <c r="L143" s="19"/>
      <c r="M143" s="19"/>
      <c r="N143" s="19"/>
      <c r="O143" s="20"/>
    </row>
    <row r="144" spans="1:15" ht="30" customHeight="1" x14ac:dyDescent="0.25">
      <c r="A144" s="16"/>
      <c r="B144" s="16"/>
      <c r="C144" s="16"/>
      <c r="D144" s="16"/>
      <c r="E144" s="17"/>
      <c r="F144" s="17"/>
      <c r="G144" s="18"/>
      <c r="H144" s="16"/>
      <c r="I144" s="17"/>
      <c r="J144" s="16"/>
      <c r="K144" s="16"/>
      <c r="L144" s="16"/>
      <c r="M144" s="16"/>
      <c r="N144" s="16"/>
      <c r="O144" s="17"/>
    </row>
    <row r="145" spans="1:15" ht="30" customHeight="1" x14ac:dyDescent="0.25">
      <c r="A145" s="19"/>
      <c r="B145" s="19"/>
      <c r="C145" s="19"/>
      <c r="D145" s="19"/>
      <c r="E145" s="20"/>
      <c r="F145" s="20"/>
      <c r="G145" s="21"/>
      <c r="H145" s="19"/>
      <c r="I145" s="20"/>
      <c r="J145" s="19"/>
      <c r="K145" s="19"/>
      <c r="L145" s="19"/>
      <c r="M145" s="19"/>
      <c r="N145" s="19"/>
      <c r="O145" s="20"/>
    </row>
    <row r="146" spans="1:15" ht="30" customHeight="1" x14ac:dyDescent="0.25">
      <c r="A146" s="16"/>
      <c r="B146" s="16"/>
      <c r="C146" s="16"/>
      <c r="D146" s="16"/>
      <c r="E146" s="17"/>
      <c r="F146" s="17"/>
      <c r="G146" s="18"/>
      <c r="H146" s="16"/>
      <c r="I146" s="17"/>
      <c r="J146" s="16"/>
      <c r="K146" s="16"/>
      <c r="L146" s="16"/>
      <c r="M146" s="16"/>
      <c r="N146" s="16"/>
      <c r="O146" s="17"/>
    </row>
    <row r="147" spans="1:15" ht="30" customHeight="1" x14ac:dyDescent="0.25">
      <c r="A147" s="19"/>
      <c r="B147" s="19"/>
      <c r="C147" s="19"/>
      <c r="D147" s="19"/>
      <c r="E147" s="20"/>
      <c r="F147" s="20"/>
      <c r="G147" s="21"/>
      <c r="H147" s="19"/>
      <c r="I147" s="20"/>
      <c r="J147" s="19"/>
      <c r="K147" s="19"/>
      <c r="L147" s="19"/>
      <c r="M147" s="19"/>
      <c r="N147" s="19"/>
      <c r="O147" s="20"/>
    </row>
    <row r="148" spans="1:15" ht="30" customHeight="1" x14ac:dyDescent="0.25">
      <c r="A148" s="16"/>
      <c r="B148" s="16"/>
      <c r="C148" s="16"/>
      <c r="D148" s="16"/>
      <c r="E148" s="17"/>
      <c r="F148" s="17"/>
      <c r="G148" s="18"/>
      <c r="H148" s="16"/>
      <c r="I148" s="17"/>
      <c r="J148" s="16"/>
      <c r="K148" s="16"/>
      <c r="L148" s="16"/>
      <c r="M148" s="16"/>
      <c r="N148" s="16"/>
      <c r="O148" s="17"/>
    </row>
    <row r="149" spans="1:15" ht="30" customHeight="1" x14ac:dyDescent="0.25">
      <c r="A149" s="19"/>
      <c r="B149" s="19"/>
      <c r="C149" s="19"/>
      <c r="D149" s="19"/>
      <c r="E149" s="20"/>
      <c r="F149" s="20"/>
      <c r="G149" s="21"/>
      <c r="H149" s="19"/>
      <c r="I149" s="20"/>
      <c r="J149" s="19"/>
      <c r="K149" s="19"/>
      <c r="L149" s="19"/>
      <c r="M149" s="19"/>
      <c r="N149" s="19"/>
      <c r="O149" s="20"/>
    </row>
    <row r="150" spans="1:15" ht="30" customHeight="1" x14ac:dyDescent="0.25">
      <c r="A150" s="16"/>
      <c r="B150" s="16"/>
      <c r="C150" s="16"/>
      <c r="D150" s="16"/>
      <c r="E150" s="17"/>
      <c r="F150" s="17"/>
      <c r="G150" s="18"/>
      <c r="H150" s="16"/>
      <c r="I150" s="17"/>
      <c r="J150" s="16"/>
      <c r="K150" s="16"/>
      <c r="L150" s="16"/>
      <c r="M150" s="16"/>
      <c r="N150" s="16"/>
      <c r="O150" s="17"/>
    </row>
    <row r="151" spans="1:15" ht="30" customHeight="1" x14ac:dyDescent="0.25">
      <c r="A151" s="19"/>
      <c r="B151" s="19"/>
      <c r="C151" s="19"/>
      <c r="D151" s="19"/>
      <c r="E151" s="20"/>
      <c r="F151" s="20"/>
      <c r="G151" s="21"/>
      <c r="H151" s="19"/>
      <c r="I151" s="20"/>
      <c r="J151" s="19"/>
      <c r="K151" s="19"/>
      <c r="L151" s="19"/>
      <c r="M151" s="19"/>
      <c r="N151" s="19"/>
      <c r="O151" s="20"/>
    </row>
    <row r="152" spans="1:15" ht="30" customHeight="1" x14ac:dyDescent="0.25">
      <c r="A152" s="16"/>
      <c r="B152" s="16"/>
      <c r="C152" s="16"/>
      <c r="D152" s="16"/>
      <c r="E152" s="17"/>
      <c r="F152" s="17"/>
      <c r="G152" s="18"/>
      <c r="H152" s="16"/>
      <c r="I152" s="17"/>
      <c r="J152" s="16"/>
      <c r="K152" s="16"/>
      <c r="L152" s="16"/>
      <c r="M152" s="16"/>
      <c r="N152" s="16"/>
      <c r="O152" s="17"/>
    </row>
    <row r="153" spans="1:15" ht="30" customHeight="1" x14ac:dyDescent="0.25">
      <c r="A153" s="19"/>
      <c r="B153" s="19"/>
      <c r="C153" s="19"/>
      <c r="D153" s="19"/>
      <c r="E153" s="20"/>
      <c r="F153" s="20"/>
      <c r="G153" s="21"/>
      <c r="H153" s="19"/>
      <c r="I153" s="20"/>
      <c r="J153" s="19"/>
      <c r="K153" s="19"/>
      <c r="L153" s="19"/>
      <c r="M153" s="19"/>
      <c r="N153" s="19"/>
      <c r="O153" s="20"/>
    </row>
    <row r="154" spans="1:15" ht="30" customHeight="1" x14ac:dyDescent="0.25">
      <c r="A154" s="16"/>
      <c r="B154" s="16"/>
      <c r="C154" s="16"/>
      <c r="D154" s="16"/>
      <c r="E154" s="17"/>
      <c r="F154" s="17"/>
      <c r="G154" s="18"/>
      <c r="H154" s="16"/>
      <c r="I154" s="17"/>
      <c r="J154" s="16"/>
      <c r="K154" s="16"/>
      <c r="L154" s="16"/>
      <c r="M154" s="16"/>
      <c r="N154" s="16"/>
      <c r="O154" s="17"/>
    </row>
    <row r="155" spans="1:15" ht="30" customHeight="1" x14ac:dyDescent="0.25">
      <c r="A155" s="19"/>
      <c r="B155" s="19"/>
      <c r="C155" s="19"/>
      <c r="D155" s="19"/>
      <c r="E155" s="20"/>
      <c r="F155" s="20"/>
      <c r="G155" s="21"/>
      <c r="H155" s="19"/>
      <c r="I155" s="20"/>
      <c r="J155" s="19"/>
      <c r="K155" s="19"/>
      <c r="L155" s="19"/>
      <c r="M155" s="19"/>
      <c r="N155" s="19"/>
      <c r="O155" s="20"/>
    </row>
    <row r="156" spans="1:15" ht="30" customHeight="1" x14ac:dyDescent="0.25">
      <c r="A156" s="16"/>
      <c r="B156" s="16"/>
      <c r="C156" s="16"/>
      <c r="D156" s="16"/>
      <c r="E156" s="17"/>
      <c r="F156" s="17"/>
      <c r="G156" s="18"/>
      <c r="H156" s="16"/>
      <c r="I156" s="17"/>
      <c r="J156" s="16"/>
      <c r="K156" s="16"/>
      <c r="L156" s="16"/>
      <c r="M156" s="16"/>
      <c r="N156" s="16"/>
      <c r="O156" s="17"/>
    </row>
    <row r="157" spans="1:15" ht="30" customHeight="1" x14ac:dyDescent="0.25">
      <c r="A157" s="19"/>
      <c r="B157" s="19"/>
      <c r="C157" s="19"/>
      <c r="D157" s="19"/>
      <c r="E157" s="20"/>
      <c r="F157" s="20"/>
      <c r="G157" s="21"/>
      <c r="H157" s="19"/>
      <c r="I157" s="20"/>
      <c r="J157" s="19"/>
      <c r="K157" s="19"/>
      <c r="L157" s="19"/>
      <c r="M157" s="19"/>
      <c r="N157" s="19"/>
      <c r="O157" s="20"/>
    </row>
    <row r="158" spans="1:15" ht="30" customHeight="1" x14ac:dyDescent="0.25">
      <c r="A158" s="16"/>
      <c r="B158" s="16"/>
      <c r="C158" s="16"/>
      <c r="D158" s="16"/>
      <c r="E158" s="17"/>
      <c r="F158" s="17"/>
      <c r="G158" s="18"/>
      <c r="H158" s="16"/>
      <c r="I158" s="17"/>
      <c r="J158" s="16"/>
      <c r="K158" s="16"/>
      <c r="L158" s="16"/>
      <c r="M158" s="16"/>
      <c r="N158" s="16"/>
      <c r="O158" s="17"/>
    </row>
    <row r="159" spans="1:15" ht="30" customHeight="1" x14ac:dyDescent="0.25">
      <c r="A159" s="19"/>
      <c r="B159" s="19"/>
      <c r="C159" s="19"/>
      <c r="D159" s="19"/>
      <c r="E159" s="20"/>
      <c r="F159" s="20"/>
      <c r="G159" s="21"/>
      <c r="H159" s="19"/>
      <c r="I159" s="20"/>
      <c r="J159" s="19"/>
      <c r="K159" s="19"/>
      <c r="L159" s="19"/>
      <c r="M159" s="19"/>
      <c r="N159" s="19"/>
      <c r="O159" s="20"/>
    </row>
    <row r="160" spans="1:15" ht="30" customHeight="1" x14ac:dyDescent="0.25">
      <c r="A160" s="16"/>
      <c r="B160" s="16"/>
      <c r="C160" s="16"/>
      <c r="D160" s="16"/>
      <c r="E160" s="17"/>
      <c r="F160" s="17"/>
      <c r="G160" s="18"/>
      <c r="H160" s="16"/>
      <c r="I160" s="17"/>
      <c r="J160" s="16"/>
      <c r="K160" s="16"/>
      <c r="L160" s="16"/>
      <c r="M160" s="16"/>
      <c r="N160" s="16"/>
      <c r="O160" s="17"/>
    </row>
    <row r="161" spans="1:15" ht="30" customHeight="1" x14ac:dyDescent="0.25">
      <c r="A161" s="19"/>
      <c r="B161" s="19"/>
      <c r="C161" s="19"/>
      <c r="D161" s="19"/>
      <c r="E161" s="20"/>
      <c r="F161" s="20"/>
      <c r="G161" s="21"/>
      <c r="H161" s="19"/>
      <c r="I161" s="20"/>
      <c r="J161" s="19"/>
      <c r="K161" s="19"/>
      <c r="L161" s="19"/>
      <c r="M161" s="19"/>
      <c r="N161" s="19"/>
      <c r="O161" s="20"/>
    </row>
    <row r="162" spans="1:15" ht="30" customHeight="1" x14ac:dyDescent="0.25">
      <c r="A162" s="16"/>
      <c r="B162" s="16"/>
      <c r="C162" s="16"/>
      <c r="D162" s="16"/>
      <c r="E162" s="17"/>
      <c r="F162" s="17"/>
      <c r="G162" s="18"/>
      <c r="H162" s="16"/>
      <c r="I162" s="17"/>
      <c r="J162" s="16"/>
      <c r="K162" s="16"/>
      <c r="L162" s="16"/>
      <c r="M162" s="16"/>
      <c r="N162" s="16"/>
      <c r="O162" s="17"/>
    </row>
    <row r="163" spans="1:15" ht="30" customHeight="1" x14ac:dyDescent="0.25">
      <c r="A163" s="19"/>
      <c r="B163" s="19"/>
      <c r="C163" s="19"/>
      <c r="D163" s="19"/>
      <c r="E163" s="20"/>
      <c r="F163" s="20"/>
      <c r="G163" s="21"/>
      <c r="H163" s="19"/>
      <c r="I163" s="20"/>
      <c r="J163" s="19"/>
      <c r="K163" s="19"/>
      <c r="L163" s="19"/>
      <c r="M163" s="19"/>
      <c r="N163" s="19"/>
      <c r="O163" s="20"/>
    </row>
    <row r="164" spans="1:15" ht="30" customHeight="1" x14ac:dyDescent="0.25">
      <c r="A164" s="16"/>
      <c r="B164" s="16"/>
      <c r="C164" s="16"/>
      <c r="D164" s="16"/>
      <c r="E164" s="17"/>
      <c r="F164" s="17"/>
      <c r="G164" s="18"/>
      <c r="H164" s="16"/>
      <c r="I164" s="17"/>
      <c r="J164" s="16"/>
      <c r="K164" s="16"/>
      <c r="L164" s="16"/>
      <c r="M164" s="16"/>
      <c r="N164" s="16"/>
      <c r="O164" s="17"/>
    </row>
    <row r="165" spans="1:15" ht="30" customHeight="1" x14ac:dyDescent="0.25">
      <c r="A165" s="19"/>
      <c r="B165" s="19"/>
      <c r="C165" s="19"/>
      <c r="D165" s="19"/>
      <c r="E165" s="20"/>
      <c r="F165" s="20"/>
      <c r="G165" s="21"/>
      <c r="H165" s="19"/>
      <c r="I165" s="20"/>
      <c r="J165" s="19"/>
      <c r="K165" s="19"/>
      <c r="L165" s="19"/>
      <c r="M165" s="19"/>
      <c r="N165" s="19"/>
      <c r="O165" s="20"/>
    </row>
    <row r="166" spans="1:15" ht="30" customHeight="1" x14ac:dyDescent="0.25">
      <c r="A166" s="16"/>
      <c r="B166" s="16"/>
      <c r="C166" s="16"/>
      <c r="D166" s="16"/>
      <c r="E166" s="17"/>
      <c r="F166" s="17"/>
      <c r="G166" s="18"/>
      <c r="H166" s="16"/>
      <c r="I166" s="17"/>
      <c r="J166" s="16"/>
      <c r="K166" s="16"/>
      <c r="L166" s="16"/>
      <c r="M166" s="16"/>
      <c r="N166" s="16"/>
      <c r="O166" s="17"/>
    </row>
    <row r="167" spans="1:15" ht="30" customHeight="1" x14ac:dyDescent="0.25">
      <c r="A167" s="19"/>
      <c r="B167" s="19"/>
      <c r="C167" s="19"/>
      <c r="D167" s="19"/>
      <c r="E167" s="20"/>
      <c r="F167" s="20"/>
      <c r="G167" s="21"/>
      <c r="H167" s="19"/>
      <c r="I167" s="20"/>
      <c r="J167" s="19"/>
      <c r="K167" s="19"/>
      <c r="L167" s="19"/>
      <c r="M167" s="19"/>
      <c r="N167" s="19"/>
      <c r="O167" s="20"/>
    </row>
    <row r="168" spans="1:15" ht="30" customHeight="1" x14ac:dyDescent="0.25">
      <c r="A168" s="16"/>
      <c r="B168" s="16"/>
      <c r="C168" s="16"/>
      <c r="D168" s="16"/>
      <c r="E168" s="17"/>
      <c r="F168" s="17"/>
      <c r="G168" s="18"/>
      <c r="H168" s="16"/>
      <c r="I168" s="17"/>
      <c r="J168" s="16"/>
      <c r="K168" s="16"/>
      <c r="L168" s="16"/>
      <c r="M168" s="16"/>
      <c r="N168" s="16"/>
      <c r="O168" s="17"/>
    </row>
    <row r="169" spans="1:15" ht="30" customHeight="1" x14ac:dyDescent="0.25">
      <c r="A169" s="19"/>
      <c r="B169" s="19"/>
      <c r="C169" s="19"/>
      <c r="D169" s="19"/>
      <c r="E169" s="20"/>
      <c r="F169" s="20"/>
      <c r="G169" s="21"/>
      <c r="H169" s="19"/>
      <c r="I169" s="20"/>
      <c r="J169" s="19"/>
      <c r="K169" s="19"/>
      <c r="L169" s="19"/>
      <c r="M169" s="19"/>
      <c r="N169" s="19"/>
      <c r="O169" s="20"/>
    </row>
    <row r="170" spans="1:15" ht="30" customHeight="1" x14ac:dyDescent="0.25">
      <c r="A170" s="16"/>
      <c r="B170" s="16"/>
      <c r="C170" s="16"/>
      <c r="D170" s="16"/>
      <c r="E170" s="17"/>
      <c r="F170" s="17"/>
      <c r="G170" s="18"/>
      <c r="H170" s="16"/>
      <c r="I170" s="17"/>
      <c r="J170" s="16"/>
      <c r="K170" s="16"/>
      <c r="L170" s="16"/>
      <c r="M170" s="16"/>
      <c r="N170" s="16"/>
      <c r="O170" s="17"/>
    </row>
    <row r="171" spans="1:15" ht="30" customHeight="1" x14ac:dyDescent="0.25">
      <c r="A171" s="19"/>
      <c r="B171" s="19"/>
      <c r="C171" s="19"/>
      <c r="D171" s="19"/>
      <c r="E171" s="20"/>
      <c r="F171" s="20"/>
      <c r="G171" s="21"/>
      <c r="H171" s="19"/>
      <c r="I171" s="20"/>
      <c r="J171" s="19"/>
      <c r="K171" s="19"/>
      <c r="L171" s="19"/>
      <c r="M171" s="19"/>
      <c r="N171" s="19"/>
      <c r="O171" s="20"/>
    </row>
    <row r="172" spans="1:15" ht="30" customHeight="1" x14ac:dyDescent="0.25">
      <c r="A172" s="16"/>
      <c r="B172" s="16"/>
      <c r="C172" s="16"/>
      <c r="D172" s="16"/>
      <c r="E172" s="17"/>
      <c r="F172" s="17"/>
      <c r="G172" s="18"/>
      <c r="H172" s="16"/>
      <c r="I172" s="17"/>
      <c r="J172" s="16"/>
      <c r="K172" s="16"/>
      <c r="L172" s="16"/>
      <c r="M172" s="16"/>
      <c r="N172" s="16"/>
      <c r="O172" s="17"/>
    </row>
    <row r="173" spans="1:15" ht="30" customHeight="1" x14ac:dyDescent="0.25">
      <c r="A173" s="19"/>
      <c r="B173" s="19"/>
      <c r="C173" s="19"/>
      <c r="D173" s="19"/>
      <c r="E173" s="20"/>
      <c r="F173" s="20"/>
      <c r="G173" s="21"/>
      <c r="H173" s="19"/>
      <c r="I173" s="20"/>
      <c r="J173" s="19"/>
      <c r="K173" s="19"/>
      <c r="L173" s="19"/>
      <c r="M173" s="19"/>
      <c r="N173" s="19"/>
      <c r="O173" s="20"/>
    </row>
    <row r="174" spans="1:15" ht="30" customHeight="1" x14ac:dyDescent="0.25">
      <c r="A174" s="16"/>
      <c r="B174" s="16"/>
      <c r="C174" s="16"/>
      <c r="D174" s="16"/>
      <c r="E174" s="17"/>
      <c r="F174" s="17"/>
      <c r="G174" s="18"/>
      <c r="H174" s="16"/>
      <c r="I174" s="17"/>
      <c r="J174" s="16"/>
      <c r="K174" s="16"/>
      <c r="L174" s="16"/>
      <c r="M174" s="16"/>
      <c r="N174" s="16"/>
      <c r="O174" s="17"/>
    </row>
    <row r="175" spans="1:15" ht="30" customHeight="1" x14ac:dyDescent="0.25">
      <c r="A175" s="19"/>
      <c r="B175" s="19"/>
      <c r="C175" s="19"/>
      <c r="D175" s="19"/>
      <c r="E175" s="20"/>
      <c r="F175" s="20"/>
      <c r="G175" s="21"/>
      <c r="H175" s="19"/>
      <c r="I175" s="20"/>
      <c r="J175" s="19"/>
      <c r="K175" s="19"/>
      <c r="L175" s="19"/>
      <c r="M175" s="19"/>
      <c r="N175" s="19"/>
      <c r="O175" s="20"/>
    </row>
    <row r="176" spans="1:15" ht="30" customHeight="1" x14ac:dyDescent="0.25">
      <c r="A176" s="16"/>
      <c r="B176" s="16"/>
      <c r="C176" s="16"/>
      <c r="D176" s="16"/>
      <c r="E176" s="17"/>
      <c r="F176" s="17"/>
      <c r="G176" s="18"/>
      <c r="H176" s="16"/>
      <c r="I176" s="17"/>
      <c r="J176" s="16"/>
      <c r="K176" s="16"/>
      <c r="L176" s="16"/>
      <c r="M176" s="16"/>
      <c r="N176" s="16"/>
      <c r="O176" s="17"/>
    </row>
    <row r="177" spans="1:15" ht="30" customHeight="1" x14ac:dyDescent="0.25">
      <c r="A177" s="19"/>
      <c r="B177" s="19"/>
      <c r="C177" s="19"/>
      <c r="D177" s="19"/>
      <c r="E177" s="20"/>
      <c r="F177" s="20"/>
      <c r="G177" s="21"/>
      <c r="H177" s="19"/>
      <c r="I177" s="20"/>
      <c r="J177" s="19"/>
      <c r="K177" s="19"/>
      <c r="L177" s="19"/>
      <c r="M177" s="19"/>
      <c r="N177" s="19"/>
      <c r="O177" s="20"/>
    </row>
    <row r="178" spans="1:15" ht="30" customHeight="1" x14ac:dyDescent="0.25">
      <c r="A178" s="16"/>
      <c r="B178" s="16"/>
      <c r="C178" s="16"/>
      <c r="D178" s="16"/>
      <c r="E178" s="17"/>
      <c r="F178" s="17"/>
      <c r="G178" s="18"/>
      <c r="H178" s="16"/>
      <c r="I178" s="17"/>
      <c r="J178" s="16"/>
      <c r="K178" s="16"/>
      <c r="L178" s="16"/>
      <c r="M178" s="16"/>
      <c r="N178" s="16"/>
      <c r="O178" s="17"/>
    </row>
    <row r="179" spans="1:15" ht="30" customHeight="1" x14ac:dyDescent="0.25">
      <c r="A179" s="19"/>
      <c r="B179" s="19"/>
      <c r="C179" s="19"/>
      <c r="D179" s="19"/>
      <c r="E179" s="20"/>
      <c r="F179" s="20"/>
      <c r="G179" s="21"/>
      <c r="H179" s="19"/>
      <c r="I179" s="20"/>
      <c r="J179" s="19"/>
      <c r="K179" s="19"/>
      <c r="L179" s="19"/>
      <c r="M179" s="19"/>
      <c r="N179" s="19"/>
      <c r="O179" s="20"/>
    </row>
    <row r="180" spans="1:15" ht="30" customHeight="1" x14ac:dyDescent="0.25">
      <c r="A180" s="16"/>
      <c r="B180" s="16"/>
      <c r="C180" s="16"/>
      <c r="D180" s="16"/>
      <c r="E180" s="17"/>
      <c r="F180" s="17"/>
      <c r="G180" s="18"/>
      <c r="H180" s="16"/>
      <c r="I180" s="17"/>
      <c r="J180" s="16"/>
      <c r="K180" s="16"/>
      <c r="L180" s="16"/>
      <c r="M180" s="16"/>
      <c r="N180" s="16"/>
      <c r="O180" s="17"/>
    </row>
    <row r="181" spans="1:15" ht="30" customHeight="1" x14ac:dyDescent="0.25">
      <c r="A181" s="19"/>
      <c r="B181" s="19"/>
      <c r="C181" s="19"/>
      <c r="D181" s="19"/>
      <c r="E181" s="20"/>
      <c r="F181" s="20"/>
      <c r="G181" s="21"/>
      <c r="H181" s="19"/>
      <c r="I181" s="20"/>
      <c r="J181" s="19"/>
      <c r="K181" s="19"/>
      <c r="L181" s="19"/>
      <c r="M181" s="19"/>
      <c r="N181" s="19"/>
      <c r="O181" s="20"/>
    </row>
    <row r="182" spans="1:15" ht="30" customHeight="1" x14ac:dyDescent="0.25">
      <c r="A182" s="16"/>
      <c r="B182" s="16"/>
      <c r="C182" s="16"/>
      <c r="D182" s="16"/>
      <c r="E182" s="17"/>
      <c r="F182" s="17"/>
      <c r="G182" s="18"/>
      <c r="H182" s="16"/>
      <c r="I182" s="17"/>
      <c r="J182" s="16"/>
      <c r="K182" s="16"/>
      <c r="L182" s="16"/>
      <c r="M182" s="16"/>
      <c r="N182" s="16"/>
      <c r="O182" s="17"/>
    </row>
    <row r="183" spans="1:15" ht="30" customHeight="1" x14ac:dyDescent="0.25">
      <c r="A183" s="19"/>
      <c r="B183" s="19"/>
      <c r="C183" s="19"/>
      <c r="D183" s="19"/>
      <c r="E183" s="20"/>
      <c r="F183" s="20"/>
      <c r="G183" s="21"/>
      <c r="H183" s="19"/>
      <c r="I183" s="20"/>
      <c r="J183" s="19"/>
      <c r="K183" s="19"/>
      <c r="L183" s="19"/>
      <c r="M183" s="19"/>
      <c r="N183" s="19"/>
      <c r="O183" s="20"/>
    </row>
    <row r="184" spans="1:15" ht="30" customHeight="1" x14ac:dyDescent="0.25">
      <c r="A184" s="16"/>
      <c r="B184" s="16"/>
      <c r="C184" s="16"/>
      <c r="D184" s="16"/>
      <c r="E184" s="17"/>
      <c r="F184" s="17"/>
      <c r="G184" s="18"/>
      <c r="H184" s="16"/>
      <c r="I184" s="17"/>
      <c r="J184" s="16"/>
      <c r="K184" s="16"/>
      <c r="L184" s="16"/>
      <c r="M184" s="16"/>
      <c r="N184" s="16"/>
      <c r="O184" s="17"/>
    </row>
    <row r="1048576" spans="14:14" x14ac:dyDescent="0.25">
      <c r="N1048576" s="25"/>
    </row>
  </sheetData>
  <autoFilter ref="A5:O184" xr:uid="{00000000-0009-0000-0000-000003000000}">
    <sortState xmlns:xlrd2="http://schemas.microsoft.com/office/spreadsheetml/2017/richdata2" ref="A6:O184">
      <sortCondition ref="G5:G184"/>
    </sortState>
  </autoFilter>
  <mergeCells count="3">
    <mergeCell ref="A1:O1"/>
    <mergeCell ref="A2:O2"/>
    <mergeCell ref="A3:O3"/>
  </mergeCells>
  <phoneticPr fontId="22" type="noConversion"/>
  <conditionalFormatting sqref="H6:H184">
    <cfRule type="expression" dxfId="7" priority="2">
      <formula>ISNUMBER(SEARCH("Derogada",H6))</formula>
    </cfRule>
    <cfRule type="expression" dxfId="6" priority="3">
      <formula>ISNUMBER(SEARCH("Modificada",H6))</formula>
    </cfRule>
    <cfRule type="expression" dxfId="5" priority="4">
      <formula>ISNUMBER(SEARCH("Por verificar",H6))</formula>
    </cfRule>
    <cfRule type="expression" dxfId="4" priority="5">
      <formula>EXACT(H6,"Vigente")</formula>
    </cfRule>
  </conditionalFormatting>
  <dataValidations count="2">
    <dataValidation type="list" allowBlank="1" sqref="H6:H184" xr:uid="{00000000-0002-0000-0300-000001000000}">
      <formula1>"Vigente,Vigente - Modificada,Vigente - Con novedad,Vigente - Derogada parcialmente,Derogada,Por verificar"</formula1>
      <formula2>0</formula2>
    </dataValidation>
    <dataValidation type="list" allowBlank="1" sqref="K6:K184" xr:uid="{00000000-0002-0000-0300-000002000000}">
      <formula1>"General,Especial"</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
  <sheetViews>
    <sheetView showGridLines="0" zoomScaleNormal="100" workbookViewId="0">
      <selection activeCell="E6" sqref="E6"/>
    </sheetView>
  </sheetViews>
  <sheetFormatPr baseColWidth="10" defaultColWidth="8.7109375" defaultRowHeight="15" x14ac:dyDescent="0.25"/>
  <cols>
    <col min="1" max="1" width="10" customWidth="1"/>
    <col min="2" max="2" width="14" customWidth="1"/>
    <col min="3" max="3" width="16" customWidth="1"/>
    <col min="4" max="4" width="30" customWidth="1"/>
    <col min="5" max="5" width="40" customWidth="1"/>
    <col min="6" max="6" width="24" customWidth="1"/>
  </cols>
  <sheetData>
    <row r="1" spans="1:6" ht="25.5" customHeight="1" x14ac:dyDescent="0.25">
      <c r="A1" s="45" t="s">
        <v>1004</v>
      </c>
      <c r="B1" s="45"/>
      <c r="C1" s="45"/>
      <c r="D1" s="45"/>
      <c r="E1" s="45"/>
      <c r="F1" s="45"/>
    </row>
    <row r="3" spans="1:6" ht="24" customHeight="1" x14ac:dyDescent="0.25">
      <c r="A3" s="15" t="s">
        <v>5</v>
      </c>
      <c r="B3" s="15" t="s">
        <v>666</v>
      </c>
      <c r="C3" s="15" t="s">
        <v>667</v>
      </c>
      <c r="D3" s="15" t="s">
        <v>668</v>
      </c>
      <c r="E3" s="15" t="s">
        <v>669</v>
      </c>
      <c r="F3" s="15" t="s">
        <v>670</v>
      </c>
    </row>
    <row r="4" spans="1:6" ht="60" customHeight="1" x14ac:dyDescent="0.25">
      <c r="A4" s="22" t="s">
        <v>6</v>
      </c>
      <c r="B4" s="27">
        <v>46112</v>
      </c>
      <c r="C4" s="22" t="s">
        <v>671</v>
      </c>
      <c r="D4" s="22" t="s">
        <v>672</v>
      </c>
      <c r="E4" s="22" t="s">
        <v>679</v>
      </c>
      <c r="F4" s="22" t="s">
        <v>673</v>
      </c>
    </row>
    <row r="5" spans="1:6" ht="24" customHeight="1" x14ac:dyDescent="0.25">
      <c r="A5" s="23" t="s">
        <v>6</v>
      </c>
      <c r="B5" s="26">
        <v>46218</v>
      </c>
      <c r="C5" s="23" t="s">
        <v>1013</v>
      </c>
      <c r="D5" s="23" t="s">
        <v>1363</v>
      </c>
      <c r="E5" s="23" t="s">
        <v>1370</v>
      </c>
      <c r="F5" s="23" t="s">
        <v>673</v>
      </c>
    </row>
    <row r="6" spans="1:6" ht="24" customHeight="1" x14ac:dyDescent="0.25">
      <c r="A6" s="23"/>
      <c r="B6" s="23"/>
      <c r="C6" s="23"/>
      <c r="D6" s="23"/>
      <c r="E6" s="23"/>
      <c r="F6" s="23"/>
    </row>
    <row r="7" spans="1:6" ht="24" customHeight="1" x14ac:dyDescent="0.25">
      <c r="A7" s="23"/>
      <c r="B7" s="23"/>
      <c r="C7" s="23"/>
      <c r="D7" s="23"/>
      <c r="E7" s="23"/>
      <c r="F7" s="23"/>
    </row>
    <row r="8" spans="1:6" ht="24" customHeight="1" x14ac:dyDescent="0.25">
      <c r="A8" s="23"/>
      <c r="B8" s="23"/>
      <c r="C8" s="23"/>
      <c r="D8" s="23"/>
      <c r="E8" s="23"/>
      <c r="F8" s="23"/>
    </row>
    <row r="9" spans="1:6" ht="24" customHeight="1" x14ac:dyDescent="0.25">
      <c r="A9" s="23"/>
      <c r="B9" s="23"/>
      <c r="C9" s="23"/>
      <c r="D9" s="23"/>
      <c r="E9" s="23"/>
      <c r="F9" s="23"/>
    </row>
    <row r="10" spans="1:6" ht="24" customHeight="1" x14ac:dyDescent="0.25">
      <c r="A10" s="23"/>
      <c r="B10" s="23"/>
      <c r="C10" s="23"/>
      <c r="D10" s="23"/>
      <c r="E10" s="23"/>
      <c r="F10" s="23"/>
    </row>
    <row r="11" spans="1:6" ht="24" customHeight="1" x14ac:dyDescent="0.25">
      <c r="A11" s="23"/>
      <c r="B11" s="23"/>
      <c r="C11" s="23"/>
      <c r="D11" s="23"/>
      <c r="E11" s="23"/>
      <c r="F11" s="23"/>
    </row>
    <row r="12" spans="1:6" ht="24" customHeight="1" x14ac:dyDescent="0.25">
      <c r="A12" s="23"/>
      <c r="B12" s="23"/>
      <c r="C12" s="23"/>
      <c r="D12" s="23"/>
      <c r="E12" s="23"/>
      <c r="F12" s="23"/>
    </row>
    <row r="13" spans="1:6" ht="24" customHeight="1" x14ac:dyDescent="0.25">
      <c r="A13" s="23"/>
      <c r="B13" s="23"/>
      <c r="C13" s="23"/>
      <c r="D13" s="23"/>
      <c r="E13" s="23"/>
      <c r="F13" s="23"/>
    </row>
    <row r="14" spans="1:6" ht="24" customHeight="1" x14ac:dyDescent="0.25">
      <c r="A14" s="23"/>
      <c r="B14" s="23"/>
      <c r="C14" s="23"/>
      <c r="D14" s="23"/>
      <c r="E14" s="23"/>
      <c r="F14" s="23"/>
    </row>
  </sheetData>
  <mergeCells count="1">
    <mergeCell ref="A1:F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Portada</vt:lpstr>
      <vt:lpstr>Instructivo y Variables</vt:lpstr>
      <vt:lpstr>Normograma Externo</vt:lpstr>
      <vt:lpstr>Normograma Interno</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Rodriguez Botero Elsa Victoria</cp:lastModifiedBy>
  <cp:revision>0</cp:revision>
  <dcterms:created xsi:type="dcterms:W3CDTF">2026-06-22T16:36:04Z</dcterms:created>
  <dcterms:modified xsi:type="dcterms:W3CDTF">2026-07-22T20:48:14Z</dcterms:modified>
  <dc:language>en-US</dc:language>
</cp:coreProperties>
</file>