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Downloads\RV_ Proceso Operador Logístico IACJ 024 FCP 36 Municipios\rev urg\"/>
    </mc:Choice>
  </mc:AlternateContent>
  <xr:revisionPtr revIDLastSave="0" documentId="13_ncr:1_{FB7A87A1-744E-4640-81E5-9E075EE035FD}" xr6:coauthVersionLast="47" xr6:coauthVersionMax="47" xr10:uidLastSave="{00000000-0000-0000-0000-000000000000}"/>
  <bookViews>
    <workbookView xWindow="-20520" yWindow="-75" windowWidth="20640" windowHeight="11160" xr2:uid="{00000000-000D-0000-FFFF-FFFF00000000}"/>
  </bookViews>
  <sheets>
    <sheet name="A_Oferta económica" sheetId="2" r:id="rId1"/>
    <sheet name="B_Esp elementos y servicios" sheetId="11" r:id="rId2"/>
  </sheets>
  <definedNames>
    <definedName name="\1" localSheetId="1">#REF!</definedName>
    <definedName name="\1">#REF!</definedName>
    <definedName name="\A" localSheetId="1">!#REF!</definedName>
    <definedName name="\A">!#REF!</definedName>
    <definedName name="\C">"[2]indices!#REF!"</definedName>
    <definedName name="\D" localSheetId="1">!#REF!</definedName>
    <definedName name="\D">!#REF!</definedName>
    <definedName name="\q" localSheetId="1">#REF!</definedName>
    <definedName name="\q">#REF!</definedName>
    <definedName name="\w" localSheetId="1">#REF!</definedName>
    <definedName name="\w">#REF!</definedName>
    <definedName name="_">"="</definedName>
    <definedName name="_____________________________________________________________R" localSheetId="1">!#REF!</definedName>
    <definedName name="_____________________________________________________________R">!#REF!</definedName>
    <definedName name="____________________________________________________________R" localSheetId="1">!#REF!</definedName>
    <definedName name="____________________________________________________________R">!#REF!</definedName>
    <definedName name="___________________________________________________________R" localSheetId="1">!#REF!</definedName>
    <definedName name="___________________________________________________________R">!#REF!</definedName>
    <definedName name="__________________________________________________________R" localSheetId="1">!#REF!</definedName>
    <definedName name="__________________________________________________________R">!#REF!</definedName>
    <definedName name="_________________________________________________________R" localSheetId="1">!#REF!</definedName>
    <definedName name="_________________________________________________________R">!#REF!</definedName>
    <definedName name="________________________________________________________R" localSheetId="1">!#REF!</definedName>
    <definedName name="________________________________________________________R">!#REF!</definedName>
    <definedName name="_______________________________________________________R" localSheetId="1">!#REF!</definedName>
    <definedName name="_______________________________________________________R">!#REF!</definedName>
    <definedName name="______________________________________________________R" localSheetId="1">!#REF!</definedName>
    <definedName name="______________________________________________________R">!#REF!</definedName>
    <definedName name="_____________________________________________________R" localSheetId="1">!#REF!</definedName>
    <definedName name="_____________________________________________________R">!#REF!</definedName>
    <definedName name="____________________________________________________R" localSheetId="1">!#REF!</definedName>
    <definedName name="____________________________________________________R">!#REF!</definedName>
    <definedName name="___________________________________________________R" localSheetId="1">!#REF!</definedName>
    <definedName name="___________________________________________________R">!#REF!</definedName>
    <definedName name="__________________________________________________R" localSheetId="1">!#REF!</definedName>
    <definedName name="__________________________________________________R">!#REF!</definedName>
    <definedName name="_________________________________________________R" localSheetId="1">!#REF!</definedName>
    <definedName name="_________________________________________________R">!#REF!</definedName>
    <definedName name="________________________________________________R" localSheetId="1">!#REF!</definedName>
    <definedName name="________________________________________________R">!#REF!</definedName>
    <definedName name="_______________________________________________R" localSheetId="1">!#REF!</definedName>
    <definedName name="_______________________________________________R">!#REF!</definedName>
    <definedName name="______________________________________________R" localSheetId="1">!#REF!</definedName>
    <definedName name="______________________________________________R">!#REF!</definedName>
    <definedName name="_____________________________________________R" localSheetId="1">!#REF!</definedName>
    <definedName name="_____________________________________________R">!#REF!</definedName>
    <definedName name="____________________________________________R" localSheetId="1">!#REF!</definedName>
    <definedName name="____________________________________________R">!#REF!</definedName>
    <definedName name="___________________________________________R" localSheetId="1">!#REF!</definedName>
    <definedName name="___________________________________________R">!#REF!</definedName>
    <definedName name="__________________________________________R" localSheetId="1">!#REF!</definedName>
    <definedName name="__________________________________________R">!#REF!</definedName>
    <definedName name="_________________________________________f" localSheetId="1">#REF!</definedName>
    <definedName name="_________________________________________f">#REF!</definedName>
    <definedName name="_________________________________________R" localSheetId="1">!#REF!</definedName>
    <definedName name="_________________________________________R">!#REF!</definedName>
    <definedName name="________________________________________f" localSheetId="1">#REF!</definedName>
    <definedName name="________________________________________f">#REF!</definedName>
    <definedName name="________________________________________R" localSheetId="1">!#REF!</definedName>
    <definedName name="________________________________________R">!#REF!</definedName>
    <definedName name="_______________________________________E" localSheetId="1">!#REF!</definedName>
    <definedName name="_______________________________________E">!#REF!</definedName>
    <definedName name="_______________________________________f" localSheetId="1">#REF!</definedName>
    <definedName name="_______________________________________f">#REF!</definedName>
    <definedName name="_______________________________________R" localSheetId="1">!#REF!</definedName>
    <definedName name="_______________________________________R">!#REF!</definedName>
    <definedName name="______________________________________f" localSheetId="1">#REF!</definedName>
    <definedName name="______________________________________f">#REF!</definedName>
    <definedName name="______________________________________R" localSheetId="1">!#REF!</definedName>
    <definedName name="______________________________________R">!#REF!</definedName>
    <definedName name="_____________________________________f" localSheetId="1">#REF!</definedName>
    <definedName name="_____________________________________f">#REF!</definedName>
    <definedName name="_____________________________________R" localSheetId="1">!#REF!</definedName>
    <definedName name="_____________________________________R">!#REF!</definedName>
    <definedName name="____________________________________f" localSheetId="1">#REF!</definedName>
    <definedName name="____________________________________f">#REF!</definedName>
    <definedName name="____________________________________R" localSheetId="1">!#REF!</definedName>
    <definedName name="____________________________________R">!#REF!</definedName>
    <definedName name="___________________________________AFC1">"['file://Javier_or_compa/zulma/Fin/Anexos/PRESUPUESTOS-REV1.xls'#$INV.$A$25:.$D$28]"</definedName>
    <definedName name="___________________________________AFC3">"['file://Javier_or_compa/zulma/Fin/Anexos/PRESUPUESTOS-REV1.xls'#$INV.$F$25:.$I$28]"</definedName>
    <definedName name="___________________________________AFC5">"['file://Javier_or_compa/zulma/Fin/Anexos/PRESUPUESTOS-REV1.xls'#$INV.$K$25:.$N$28]"</definedName>
    <definedName name="___________________________________BGC1">"['file://Javier_or_compa/zulma/Fin/Anexos/PRESUPUESTOS-REV1.xls'#$INV.$A$5:.$D$8]"</definedName>
    <definedName name="___________________________________BGC3">"['file://Javier_or_compa/zulma/Fin/Anexos/PRESUPUESTOS-REV1.xls'#$INV.$F$5:.$I$8]"</definedName>
    <definedName name="___________________________________BGC5">"['file://Javier_or_compa/zulma/Fin/Anexos/PRESUPUESTOS-REV1.xls'#$INV.$K$5:.$N$8]"</definedName>
    <definedName name="___________________________________CAC1">"['file://Javier_or_compa/zulma/Fin/Anexos/PRESUPUESTOS-REV1.xls'#$INV.$A$19:.$D$22]"</definedName>
    <definedName name="___________________________________CAC3">"['file://Javier_or_compa/zulma/Fin/Anexos/PRESUPUESTOS-REV1.xls'#$INV.$F$19:.$I$22]"</definedName>
    <definedName name="___________________________________CAC5">"['file://Javier_or_compa/zulma/Fin/Anexos/PRESUPUESTOS-REV1.xls'#$INV.$K$19:.$N$22]"</definedName>
    <definedName name="___________________________________f" localSheetId="1">#REF!</definedName>
    <definedName name="___________________________________f">#REF!</definedName>
    <definedName name="___________________________________R" localSheetId="1">!#REF!</definedName>
    <definedName name="___________________________________R">!#REF!</definedName>
    <definedName name="___________________________________SBC1">"['file://Javier_or_compa/zulma/Fin/Anexos/PRESUPUESTOS-REV1.xls'#$INV.$A$12:.$D$15]"</definedName>
    <definedName name="___________________________________SBC3">"['file://Javier_or_compa/zulma/Fin/Anexos/PRESUPUESTOS-REV1.xls'#$INV.$F$12:.$I$15]"</definedName>
    <definedName name="___________________________________SBC5">"['file://Javier_or_compa/zulma/Fin/Anexos/PRESUPUESTOS-REV1.xls'#$INV.$K$12:.$N$15]"</definedName>
    <definedName name="__________________________________AFC1">"['file://Javier_or_compa/zulma/Fin/Anexos/PRESUPUESTOS-REV1.xls'#$INV.$A$25:.$D$28]"</definedName>
    <definedName name="__________________________________AFC3">"['file://Javier_or_compa/zulma/Fin/Anexos/PRESUPUESTOS-REV1.xls'#$INV.$F$25:.$I$28]"</definedName>
    <definedName name="__________________________________AFC5">"['file://Javier_or_compa/zulma/Fin/Anexos/PRESUPUESTOS-REV1.xls'#$INV.$K$25:.$N$28]"</definedName>
    <definedName name="__________________________________BGC1">"['file://Javier_or_compa/zulma/Fin/Anexos/PRESUPUESTOS-REV1.xls'#$INV.$A$5:.$D$8]"</definedName>
    <definedName name="__________________________________BGC3">"['file://Javier_or_compa/zulma/Fin/Anexos/PRESUPUESTOS-REV1.xls'#$INV.$F$5:.$I$8]"</definedName>
    <definedName name="__________________________________BGC5">"['file://Javier_or_compa/zulma/Fin/Anexos/PRESUPUESTOS-REV1.xls'#$INV.$K$5:.$N$8]"</definedName>
    <definedName name="__________________________________CAC1">"['file://Javier_or_compa/zulma/Fin/Anexos/PRESUPUESTOS-REV1.xls'#$INV.$A$19:.$D$22]"</definedName>
    <definedName name="__________________________________CAC3">"['file://Javier_or_compa/zulma/Fin/Anexos/PRESUPUESTOS-REV1.xls'#$INV.$F$19:.$I$22]"</definedName>
    <definedName name="__________________________________CAC5">"['file://Javier_or_compa/zulma/Fin/Anexos/PRESUPUESTOS-REV1.xls'#$INV.$K$19:.$N$22]"</definedName>
    <definedName name="__________________________________f" localSheetId="1">#REF!</definedName>
    <definedName name="__________________________________f">#REF!</definedName>
    <definedName name="__________________________________Q" localSheetId="1">!#REF!</definedName>
    <definedName name="__________________________________Q">!#REF!</definedName>
    <definedName name="__________________________________R" localSheetId="1">!#REF!</definedName>
    <definedName name="__________________________________R">!#REF!</definedName>
    <definedName name="__________________________________SBC1">"['file://Javier_or_compa/zulma/Fin/Anexos/PRESUPUESTOS-REV1.xls'#$INV.$A$12:.$D$15]"</definedName>
    <definedName name="__________________________________SBC3">"['file://Javier_or_compa/zulma/Fin/Anexos/PRESUPUESTOS-REV1.xls'#$INV.$F$12:.$I$15]"</definedName>
    <definedName name="__________________________________SBC5">"['file://Javier_or_compa/zulma/Fin/Anexos/PRESUPUESTOS-REV1.xls'#$INV.$K$12:.$N$15]"</definedName>
    <definedName name="_________________________________AFC1">"['file://Javier_or_compa/zulma/Fin/Anexos/PRESUPUESTOS-REV1.xls'#$INV.$A$25:.$D$28]"</definedName>
    <definedName name="_________________________________AFC3">"['file://Javier_or_compa/zulma/Fin/Anexos/PRESUPUESTOS-REV1.xls'#$INV.$F$25:.$I$28]"</definedName>
    <definedName name="_________________________________AFC5">"['file://Javier_or_compa/zulma/Fin/Anexos/PRESUPUESTOS-REV1.xls'#$INV.$K$25:.$N$28]"</definedName>
    <definedName name="_________________________________BGC1">"['file://Javier_or_compa/zulma/Fin/Anexos/PRESUPUESTOS-REV1.xls'#$INV.$A$5:.$D$8]"</definedName>
    <definedName name="_________________________________BGC3">"['file://Javier_or_compa/zulma/Fin/Anexos/PRESUPUESTOS-REV1.xls'#$INV.$F$5:.$I$8]"</definedName>
    <definedName name="_________________________________BGC5">"['file://Javier_or_compa/zulma/Fin/Anexos/PRESUPUESTOS-REV1.xls'#$INV.$K$5:.$N$8]"</definedName>
    <definedName name="_________________________________CAC1">"['file://Javier_or_compa/zulma/Fin/Anexos/PRESUPUESTOS-REV1.xls'#$INV.$A$19:.$D$22]"</definedName>
    <definedName name="_________________________________CAC3">"['file://Javier_or_compa/zulma/Fin/Anexos/PRESUPUESTOS-REV1.xls'#$INV.$F$19:.$I$22]"</definedName>
    <definedName name="_________________________________CAC5">"['file://Javier_or_compa/zulma/Fin/Anexos/PRESUPUESTOS-REV1.xls'#$INV.$K$19:.$N$22]"</definedName>
    <definedName name="_________________________________f" localSheetId="1">#REF!</definedName>
    <definedName name="_________________________________f">#REF!</definedName>
    <definedName name="_________________________________R" localSheetId="1">!#REF!</definedName>
    <definedName name="_________________________________R">!#REF!</definedName>
    <definedName name="_________________________________SBC1">"['file://Javier_or_compa/zulma/Fin/Anexos/PRESUPUESTOS-REV1.xls'#$INV.$A$12:.$D$15]"</definedName>
    <definedName name="_________________________________SBC3">"['file://Javier_or_compa/zulma/Fin/Anexos/PRESUPUESTOS-REV1.xls'#$INV.$F$12:.$I$15]"</definedName>
    <definedName name="_________________________________SBC5">"['file://Javier_or_compa/zulma/Fin/Anexos/PRESUPUESTOS-REV1.xls'#$INV.$K$12:.$N$15]"</definedName>
    <definedName name="________________________________AFC1">"['file://Javier_or_compa/zulma/Fin/Anexos/PRESUPUESTOS-REV1.xls'#$INV.$A$25:.$D$28]"</definedName>
    <definedName name="________________________________AFC3">"['file://Javier_or_compa/zulma/Fin/Anexos/PRESUPUESTOS-REV1.xls'#$INV.$F$25:.$I$28]"</definedName>
    <definedName name="________________________________AFC5">"['file://Javier_or_compa/zulma/Fin/Anexos/PRESUPUESTOS-REV1.xls'#$INV.$K$25:.$N$28]"</definedName>
    <definedName name="________________________________BGC1">"['file://Javier_or_compa/zulma/Fin/Anexos/PRESUPUESTOS-REV1.xls'#$INV.$A$5:.$D$8]"</definedName>
    <definedName name="________________________________BGC3">"['file://Javier_or_compa/zulma/Fin/Anexos/PRESUPUESTOS-REV1.xls'#$INV.$F$5:.$I$8]"</definedName>
    <definedName name="________________________________BGC5">"['file://Javier_or_compa/zulma/Fin/Anexos/PRESUPUESTOS-REV1.xls'#$INV.$K$5:.$N$8]"</definedName>
    <definedName name="________________________________CAC1">"['file://Javier_or_compa/zulma/Fin/Anexos/PRESUPUESTOS-REV1.xls'#$INV.$A$19:.$D$22]"</definedName>
    <definedName name="________________________________CAC3">"['file://Javier_or_compa/zulma/Fin/Anexos/PRESUPUESTOS-REV1.xls'#$INV.$F$19:.$I$22]"</definedName>
    <definedName name="________________________________CAC5">"['file://Javier_or_compa/zulma/Fin/Anexos/PRESUPUESTOS-REV1.xls'#$INV.$K$19:.$N$22]"</definedName>
    <definedName name="________________________________f" localSheetId="1">#REF!</definedName>
    <definedName name="________________________________f">#REF!</definedName>
    <definedName name="________________________________R" localSheetId="1">!#REF!</definedName>
    <definedName name="________________________________R">!#REF!</definedName>
    <definedName name="________________________________SBC1">"['file://Javier_or_compa/zulma/Fin/Anexos/PRESUPUESTOS-REV1.xls'#$INV.$A$12:.$D$15]"</definedName>
    <definedName name="________________________________SBC3">"['file://Javier_or_compa/zulma/Fin/Anexos/PRESUPUESTOS-REV1.xls'#$INV.$F$12:.$I$15]"</definedName>
    <definedName name="________________________________SBC5">"['file://Javier_or_compa/zulma/Fin/Anexos/PRESUPUESTOS-REV1.xls'#$INV.$K$12:.$N$15]"</definedName>
    <definedName name="_______________________________AFC1">"['file://Javier_or_compa/zulma/Fin/Anexos/PRESUPUESTOS-REV1.xls'#$INV.$A$25:.$D$28]"</definedName>
    <definedName name="_______________________________AFC3">"['file://Javier_or_compa/zulma/Fin/Anexos/PRESUPUESTOS-REV1.xls'#$INV.$F$25:.$I$28]"</definedName>
    <definedName name="_______________________________AFC5">"['file://Javier_or_compa/zulma/Fin/Anexos/PRESUPUESTOS-REV1.xls'#$INV.$K$25:.$N$28]"</definedName>
    <definedName name="_______________________________BGC1">"['file://Javier_or_compa/zulma/Fin/Anexos/PRESUPUESTOS-REV1.xls'#$INV.$A$5:.$D$8]"</definedName>
    <definedName name="_______________________________BGC3">"['file://Javier_or_compa/zulma/Fin/Anexos/PRESUPUESTOS-REV1.xls'#$INV.$F$5:.$I$8]"</definedName>
    <definedName name="_______________________________BGC5">"['file://Javier_or_compa/zulma/Fin/Anexos/PRESUPUESTOS-REV1.xls'#$INV.$K$5:.$N$8]"</definedName>
    <definedName name="_______________________________CAC1">"['file://Javier_or_compa/zulma/Fin/Anexos/PRESUPUESTOS-REV1.xls'#$INV.$A$19:.$D$22]"</definedName>
    <definedName name="_______________________________CAC3">"['file://Javier_or_compa/zulma/Fin/Anexos/PRESUPUESTOS-REV1.xls'#$INV.$F$19:.$I$22]"</definedName>
    <definedName name="_______________________________CAC5">"['file://Javier_or_compa/zulma/Fin/Anexos/PRESUPUESTOS-REV1.xls'#$INV.$K$19:.$N$22]"</definedName>
    <definedName name="_______________________________f" localSheetId="1">#REF!</definedName>
    <definedName name="_______________________________f">#REF!</definedName>
    <definedName name="_______________________________Goi8" localSheetId="0">{"'Sheet1'!$L$16"}</definedName>
    <definedName name="_______________________________Goi8" localSheetId="1">{"'Sheet1'!$L$16"}</definedName>
    <definedName name="_______________________________Goi8">{"'Sheet1'!$L$16"}</definedName>
    <definedName name="_______________________________R" localSheetId="1">!#REF!</definedName>
    <definedName name="_______________________________R">!#REF!</definedName>
    <definedName name="_______________________________SBC1">"['file://Javier_or_compa/zulma/Fin/Anexos/PRESUPUESTOS-REV1.xls'#$INV.$A$12:.$D$15]"</definedName>
    <definedName name="_______________________________SBC3">"['file://Javier_or_compa/zulma/Fin/Anexos/PRESUPUESTOS-REV1.xls'#$INV.$F$12:.$I$15]"</definedName>
    <definedName name="_______________________________SBC5">"['file://Javier_or_compa/zulma/Fin/Anexos/PRESUPUESTOS-REV1.xls'#$INV.$K$12:.$N$15]"</definedName>
    <definedName name="______________________________a1" localSheetId="0">{"'Sheet1'!$L$16"}</definedName>
    <definedName name="______________________________a1" localSheetId="1">{"'Sheet1'!$L$16"}</definedName>
    <definedName name="______________________________a1">{"'Sheet1'!$L$16"}</definedName>
    <definedName name="______________________________AFC1">"['file://Javier_or_compa/zulma/Fin/Anexos/PRESUPUESTOS-REV1.xls'#$INV.$A$25:.$D$28]"</definedName>
    <definedName name="______________________________AFC3">"['file://Javier_or_compa/zulma/Fin/Anexos/PRESUPUESTOS-REV1.xls'#$INV.$F$25:.$I$28]"</definedName>
    <definedName name="______________________________AFC5">"['file://Javier_or_compa/zulma/Fin/Anexos/PRESUPUESTOS-REV1.xls'#$INV.$K$25:.$N$28]"</definedName>
    <definedName name="______________________________BGC1">"['file://Javier_or_compa/zulma/Fin/Anexos/PRESUPUESTOS-REV1.xls'#$INV.$A$5:.$D$8]"</definedName>
    <definedName name="______________________________BGC3">"['file://Javier_or_compa/zulma/Fin/Anexos/PRESUPUESTOS-REV1.xls'#$INV.$F$5:.$I$8]"</definedName>
    <definedName name="______________________________BGC5">"['file://Javier_or_compa/zulma/Fin/Anexos/PRESUPUESTOS-REV1.xls'#$INV.$K$5:.$N$8]"</definedName>
    <definedName name="______________________________CAC1">"['file://Javier_or_compa/zulma/Fin/Anexos/PRESUPUESTOS-REV1.xls'#$INV.$A$19:.$D$22]"</definedName>
    <definedName name="______________________________CAC3">"['file://Javier_or_compa/zulma/Fin/Anexos/PRESUPUESTOS-REV1.xls'#$INV.$F$19:.$I$22]"</definedName>
    <definedName name="______________________________CAC5">"['file://Javier_or_compa/zulma/Fin/Anexos/PRESUPUESTOS-REV1.xls'#$INV.$K$19:.$N$22]"</definedName>
    <definedName name="______________________________f" localSheetId="1">#REF!</definedName>
    <definedName name="______________________________f">#REF!</definedName>
    <definedName name="______________________________R" localSheetId="1">!#REF!</definedName>
    <definedName name="______________________________R">!#REF!</definedName>
    <definedName name="______________________________SBC1">"['file://Javier_or_compa/zulma/Fin/Anexos/PRESUPUESTOS-REV1.xls'#$INV.$A$12:.$D$15]"</definedName>
    <definedName name="______________________________SBC3">"['file://Javier_or_compa/zulma/Fin/Anexos/PRESUPUESTOS-REV1.xls'#$INV.$F$12:.$I$15]"</definedName>
    <definedName name="______________________________SBC5">"['file://Javier_or_compa/zulma/Fin/Anexos/PRESUPUESTOS-REV1.xls'#$INV.$K$12:.$N$15]"</definedName>
    <definedName name="_____________________________AFC1">"['file://Javier_or_compa/zulma/Fin/Anexos/PRESUPUESTOS-REV1.xls'#$INV.$A$25:.$D$28]"</definedName>
    <definedName name="_____________________________AFC3">"['file://Javier_or_compa/zulma/Fin/Anexos/PRESUPUESTOS-REV1.xls'#$INV.$F$25:.$I$28]"</definedName>
    <definedName name="_____________________________AFC5">"['file://Javier_or_compa/zulma/Fin/Anexos/PRESUPUESTOS-REV1.xls'#$INV.$K$25:.$N$28]"</definedName>
    <definedName name="_____________________________BGC1">"['file://Javier_or_compa/zulma/Fin/Anexos/PRESUPUESTOS-REV1.xls'#$INV.$A$5:.$D$8]"</definedName>
    <definedName name="_____________________________BGC3">"['file://Javier_or_compa/zulma/Fin/Anexos/PRESUPUESTOS-REV1.xls'#$INV.$F$5:.$I$8]"</definedName>
    <definedName name="_____________________________BGC5">"['file://Javier_or_compa/zulma/Fin/Anexos/PRESUPUESTOS-REV1.xls'#$INV.$K$5:.$N$8]"</definedName>
    <definedName name="_____________________________CAC1">"['file://Javier_or_compa/zulma/Fin/Anexos/PRESUPUESTOS-REV1.xls'#$INV.$A$19:.$D$22]"</definedName>
    <definedName name="_____________________________CAC3">"['file://Javier_or_compa/zulma/Fin/Anexos/PRESUPUESTOS-REV1.xls'#$INV.$F$19:.$I$22]"</definedName>
    <definedName name="_____________________________CAC5">"['file://Javier_or_compa/zulma/Fin/Anexos/PRESUPUESTOS-REV1.xls'#$INV.$K$19:.$N$22]"</definedName>
    <definedName name="_____________________________f" localSheetId="1">#REF!</definedName>
    <definedName name="_____________________________f">#REF!</definedName>
    <definedName name="_____________________________Goi8" localSheetId="0">{"'Sheet1'!$L$16"}</definedName>
    <definedName name="_____________________________Goi8" localSheetId="1">{"'Sheet1'!$L$16"}</definedName>
    <definedName name="_____________________________Goi8">{"'Sheet1'!$L$16"}</definedName>
    <definedName name="_____________________________R" localSheetId="1">!#REF!</definedName>
    <definedName name="_____________________________R">!#REF!</definedName>
    <definedName name="_____________________________SBC1">"['file://Javier_or_compa/zulma/Fin/Anexos/PRESUPUESTOS-REV1.xls'#$INV.$A$12:.$D$15]"</definedName>
    <definedName name="_____________________________SBC3">"['file://Javier_or_compa/zulma/Fin/Anexos/PRESUPUESTOS-REV1.xls'#$INV.$F$12:.$I$15]"</definedName>
    <definedName name="_____________________________SBC5">"['file://Javier_or_compa/zulma/Fin/Anexos/PRESUPUESTOS-REV1.xls'#$INV.$K$12:.$N$15]"</definedName>
    <definedName name="____________________________a1" localSheetId="0">{"'Sheet1'!$L$16"}</definedName>
    <definedName name="____________________________a1" localSheetId="1">{"'Sheet1'!$L$16"}</definedName>
    <definedName name="____________________________a1">{"'Sheet1'!$L$16"}</definedName>
    <definedName name="____________________________AFC1">"['file://Javier_or_compa/zulma/Fin/Anexos/PRESUPUESTOS-REV1.xls'#$INV.$A$25:.$D$28]"</definedName>
    <definedName name="____________________________AFC3">"['file://Javier_or_compa/zulma/Fin/Anexos/PRESUPUESTOS-REV1.xls'#$INV.$F$25:.$I$28]"</definedName>
    <definedName name="____________________________AFC5">"['file://Javier_or_compa/zulma/Fin/Anexos/PRESUPUESTOS-REV1.xls'#$INV.$K$25:.$N$28]"</definedName>
    <definedName name="____________________________BGC1">"['file://Javier_or_compa/zulma/Fin/Anexos/PRESUPUESTOS-REV1.xls'#$INV.$A$5:.$D$8]"</definedName>
    <definedName name="____________________________BGC3">"['file://Javier_or_compa/zulma/Fin/Anexos/PRESUPUESTOS-REV1.xls'#$INV.$F$5:.$I$8]"</definedName>
    <definedName name="____________________________BGC5">"['file://Javier_or_compa/zulma/Fin/Anexos/PRESUPUESTOS-REV1.xls'#$INV.$K$5:.$N$8]"</definedName>
    <definedName name="____________________________CAC1">"['file://Javier_or_compa/zulma/Fin/Anexos/PRESUPUESTOS-REV1.xls'#$INV.$A$19:.$D$22]"</definedName>
    <definedName name="____________________________CAC3">"['file://Javier_or_compa/zulma/Fin/Anexos/PRESUPUESTOS-REV1.xls'#$INV.$F$19:.$I$22]"</definedName>
    <definedName name="____________________________CAC5">"['file://Javier_or_compa/zulma/Fin/Anexos/PRESUPUESTOS-REV1.xls'#$INV.$K$19:.$N$22]"</definedName>
    <definedName name="____________________________f" localSheetId="1">#REF!</definedName>
    <definedName name="____________________________f">#REF!</definedName>
    <definedName name="____________________________Goi8" localSheetId="0">{"'Sheet1'!$L$16"}</definedName>
    <definedName name="____________________________Goi8" localSheetId="1">{"'Sheet1'!$L$16"}</definedName>
    <definedName name="____________________________Goi8">{"'Sheet1'!$L$16"}</definedName>
    <definedName name="____________________________R" localSheetId="1">!#REF!</definedName>
    <definedName name="____________________________R">!#REF!</definedName>
    <definedName name="____________________________SBC1">"['file://Javier_or_compa/zulma/Fin/Anexos/PRESUPUESTOS-REV1.xls'#$INV.$A$12:.$D$15]"</definedName>
    <definedName name="____________________________SBC3">"['file://Javier_or_compa/zulma/Fin/Anexos/PRESUPUESTOS-REV1.xls'#$INV.$F$12:.$I$15]"</definedName>
    <definedName name="____________________________SBC5">"['file://Javier_or_compa/zulma/Fin/Anexos/PRESUPUESTOS-REV1.xls'#$INV.$K$12:.$N$15]"</definedName>
    <definedName name="___________________________a1" localSheetId="0">{"'Sheet1'!$L$16"}</definedName>
    <definedName name="___________________________a1" localSheetId="1">{"'Sheet1'!$L$16"}</definedName>
    <definedName name="___________________________a1">{"'Sheet1'!$L$16"}</definedName>
    <definedName name="___________________________AFC1">"['file://Javier_or_compa/zulma/Fin/Anexos/PRESUPUESTOS-REV1.xls'#$INV.$A$25:.$D$28]"</definedName>
    <definedName name="___________________________AFC3">"['file://Javier_or_compa/zulma/Fin/Anexos/PRESUPUESTOS-REV1.xls'#$INV.$F$25:.$I$28]"</definedName>
    <definedName name="___________________________AFC5">"['file://Javier_or_compa/zulma/Fin/Anexos/PRESUPUESTOS-REV1.xls'#$INV.$K$25:.$N$28]"</definedName>
    <definedName name="___________________________BGC1">"['file://Javier_or_compa/zulma/Fin/Anexos/PRESUPUESTOS-REV1.xls'#$INV.$A$5:.$D$8]"</definedName>
    <definedName name="___________________________BGC3">"['file://Javier_or_compa/zulma/Fin/Anexos/PRESUPUESTOS-REV1.xls'#$INV.$F$5:.$I$8]"</definedName>
    <definedName name="___________________________BGC5">"['file://Javier_or_compa/zulma/Fin/Anexos/PRESUPUESTOS-REV1.xls'#$INV.$K$5:.$N$8]"</definedName>
    <definedName name="___________________________CAC1">"['file://Javier_or_compa/zulma/Fin/Anexos/PRESUPUESTOS-REV1.xls'#$INV.$A$19:.$D$22]"</definedName>
    <definedName name="___________________________CAC3">"['file://Javier_or_compa/zulma/Fin/Anexos/PRESUPUESTOS-REV1.xls'#$INV.$F$19:.$I$22]"</definedName>
    <definedName name="___________________________CAC5">"['file://Javier_or_compa/zulma/Fin/Anexos/PRESUPUESTOS-REV1.xls'#$INV.$K$19:.$N$22]"</definedName>
    <definedName name="___________________________f" localSheetId="1">#REF!</definedName>
    <definedName name="___________________________f">#REF!</definedName>
    <definedName name="___________________________Goi8" localSheetId="0">{"'Sheet1'!$L$16"}</definedName>
    <definedName name="___________________________Goi8" localSheetId="1">{"'Sheet1'!$L$16"}</definedName>
    <definedName name="___________________________Goi8">{"'Sheet1'!$L$16"}</definedName>
    <definedName name="___________________________R" localSheetId="1">!#REF!</definedName>
    <definedName name="___________________________R">!#REF!</definedName>
    <definedName name="___________________________SBC1">"['file://Javier_or_compa/zulma/Fin/Anexos/PRESUPUESTOS-REV1.xls'#$INV.$A$12:.$D$15]"</definedName>
    <definedName name="___________________________SBC3">"['file://Javier_or_compa/zulma/Fin/Anexos/PRESUPUESTOS-REV1.xls'#$INV.$F$12:.$I$15]"</definedName>
    <definedName name="___________________________SBC5">"['file://Javier_or_compa/zulma/Fin/Anexos/PRESUPUESTOS-REV1.xls'#$INV.$K$12:.$N$15]"</definedName>
    <definedName name="__________________________a1" localSheetId="0">{"'Sheet1'!$L$16"}</definedName>
    <definedName name="__________________________a1" localSheetId="1">{"'Sheet1'!$L$16"}</definedName>
    <definedName name="__________________________a1">{"'Sheet1'!$L$16"}</definedName>
    <definedName name="__________________________AFC1">"['file://Javier_or_compa/zulma/Fin/Anexos/PRESUPUESTOS-REV1.xls'#$INV.$A$25:.$D$28]"</definedName>
    <definedName name="__________________________AFC3">"['file://Javier_or_compa/zulma/Fin/Anexos/PRESUPUESTOS-REV1.xls'#$INV.$F$25:.$I$28]"</definedName>
    <definedName name="__________________________AFC5">"['file://Javier_or_compa/zulma/Fin/Anexos/PRESUPUESTOS-REV1.xls'#$INV.$K$25:.$N$28]"</definedName>
    <definedName name="__________________________BGC1">"['file://Javier_or_compa/zulma/Fin/Anexos/PRESUPUESTOS-REV1.xls'#$INV.$A$5:.$D$8]"</definedName>
    <definedName name="__________________________BGC3">"['file://Javier_or_compa/zulma/Fin/Anexos/PRESUPUESTOS-REV1.xls'#$INV.$F$5:.$I$8]"</definedName>
    <definedName name="__________________________BGC5">"['file://Javier_or_compa/zulma/Fin/Anexos/PRESUPUESTOS-REV1.xls'#$INV.$K$5:.$N$8]"</definedName>
    <definedName name="__________________________CAC1">"['file://Javier_or_compa/zulma/Fin/Anexos/PRESUPUESTOS-REV1.xls'#$INV.$A$19:.$D$22]"</definedName>
    <definedName name="__________________________CAC3">"['file://Javier_or_compa/zulma/Fin/Anexos/PRESUPUESTOS-REV1.xls'#$INV.$F$19:.$I$22]"</definedName>
    <definedName name="__________________________CAC5">"['file://Javier_or_compa/zulma/Fin/Anexos/PRESUPUESTOS-REV1.xls'#$INV.$K$19:.$N$22]"</definedName>
    <definedName name="__________________________f" localSheetId="1">#REF!</definedName>
    <definedName name="__________________________f">#REF!</definedName>
    <definedName name="__________________________Goi8" localSheetId="0">{"'Sheet1'!$L$16"}</definedName>
    <definedName name="__________________________Goi8" localSheetId="1">{"'Sheet1'!$L$16"}</definedName>
    <definedName name="__________________________Goi8">{"'Sheet1'!$L$16"}</definedName>
    <definedName name="__________________________R" localSheetId="1">!#REF!</definedName>
    <definedName name="__________________________R">!#REF!</definedName>
    <definedName name="__________________________SBC1">"['file://Javier_or_compa/zulma/Fin/Anexos/PRESUPUESTOS-REV1.xls'#$INV.$A$12:.$D$15]"</definedName>
    <definedName name="__________________________SBC3">"['file://Javier_or_compa/zulma/Fin/Anexos/PRESUPUESTOS-REV1.xls'#$INV.$F$12:.$I$15]"</definedName>
    <definedName name="__________________________SBC5">"['file://Javier_or_compa/zulma/Fin/Anexos/PRESUPUESTOS-REV1.xls'#$INV.$K$12:.$N$15]"</definedName>
    <definedName name="_________________________a1" localSheetId="0">{"'Sheet1'!$L$16"}</definedName>
    <definedName name="_________________________a1" localSheetId="1">{"'Sheet1'!$L$16"}</definedName>
    <definedName name="_________________________a1">{"'Sheet1'!$L$16"}</definedName>
    <definedName name="_________________________AFC1">"['file://Javier_or_compa/zulma/Fin/Anexos/PRESUPUESTOS-REV1.xls'#$INV.$A$25:.$D$28]"</definedName>
    <definedName name="_________________________AFC3">"['file://Javier_or_compa/zulma/Fin/Anexos/PRESUPUESTOS-REV1.xls'#$INV.$F$25:.$I$28]"</definedName>
    <definedName name="_________________________AFC5">"['file://Javier_or_compa/zulma/Fin/Anexos/PRESUPUESTOS-REV1.xls'#$INV.$K$25:.$N$28]"</definedName>
    <definedName name="_________________________BGC1">"['file://Javier_or_compa/zulma/Fin/Anexos/PRESUPUESTOS-REV1.xls'#$INV.$A$5:.$D$8]"</definedName>
    <definedName name="_________________________BGC3">"['file://Javier_or_compa/zulma/Fin/Anexos/PRESUPUESTOS-REV1.xls'#$INV.$F$5:.$I$8]"</definedName>
    <definedName name="_________________________BGC5">"['file://Javier_or_compa/zulma/Fin/Anexos/PRESUPUESTOS-REV1.xls'#$INV.$K$5:.$N$8]"</definedName>
    <definedName name="_________________________CAC1">"['file://Javier_or_compa/zulma/Fin/Anexos/PRESUPUESTOS-REV1.xls'#$INV.$A$19:.$D$22]"</definedName>
    <definedName name="_________________________CAC3">"['file://Javier_or_compa/zulma/Fin/Anexos/PRESUPUESTOS-REV1.xls'#$INV.$F$19:.$I$22]"</definedName>
    <definedName name="_________________________CAC5">"['file://Javier_or_compa/zulma/Fin/Anexos/PRESUPUESTOS-REV1.xls'#$INV.$K$19:.$N$22]"</definedName>
    <definedName name="_________________________f" localSheetId="1">#REF!</definedName>
    <definedName name="_________________________f">#REF!</definedName>
    <definedName name="_________________________Goi8" localSheetId="0">{"'Sheet1'!$L$16"}</definedName>
    <definedName name="_________________________Goi8" localSheetId="1">{"'Sheet1'!$L$16"}</definedName>
    <definedName name="_________________________Goi8">{"'Sheet1'!$L$16"}</definedName>
    <definedName name="_________________________R" localSheetId="1">!#REF!</definedName>
    <definedName name="_________________________R">!#REF!</definedName>
    <definedName name="_________________________SBC1">"['file://Javier_or_compa/zulma/Fin/Anexos/PRESUPUESTOS-REV1.xls'#$INV.$A$12:.$D$15]"</definedName>
    <definedName name="_________________________SBC3">"['file://Javier_or_compa/zulma/Fin/Anexos/PRESUPUESTOS-REV1.xls'#$INV.$F$12:.$I$15]"</definedName>
    <definedName name="_________________________SBC5">"['file://Javier_or_compa/zulma/Fin/Anexos/PRESUPUESTOS-REV1.xls'#$INV.$K$12:.$N$15]"</definedName>
    <definedName name="________________________a1" localSheetId="0">{"'Sheet1'!$L$16"}</definedName>
    <definedName name="________________________a1" localSheetId="1">{"'Sheet1'!$L$16"}</definedName>
    <definedName name="________________________a1">{"'Sheet1'!$L$16"}</definedName>
    <definedName name="________________________AFC1">"['file://Javier_or_compa/zulma/Fin/Anexos/PRESUPUESTOS-REV1.xls'#$INV.$A$25:.$D$28]"</definedName>
    <definedName name="________________________AFC3">"['file://Javier_or_compa/zulma/Fin/Anexos/PRESUPUESTOS-REV1.xls'#$INV.$F$25:.$I$28]"</definedName>
    <definedName name="________________________AFC5">"['file://Javier_or_compa/zulma/Fin/Anexos/PRESUPUESTOS-REV1.xls'#$INV.$K$25:.$N$28]"</definedName>
    <definedName name="________________________BGC1">"['file://Javier_or_compa/zulma/Fin/Anexos/PRESUPUESTOS-REV1.xls'#$INV.$A$5:.$D$8]"</definedName>
    <definedName name="________________________BGC3">"['file://Javier_or_compa/zulma/Fin/Anexos/PRESUPUESTOS-REV1.xls'#$INV.$F$5:.$I$8]"</definedName>
    <definedName name="________________________BGC5">"['file://Javier_or_compa/zulma/Fin/Anexos/PRESUPUESTOS-REV1.xls'#$INV.$K$5:.$N$8]"</definedName>
    <definedName name="________________________CAC1">"['file://Javier_or_compa/zulma/Fin/Anexos/PRESUPUESTOS-REV1.xls'#$INV.$A$19:.$D$22]"</definedName>
    <definedName name="________________________CAC3">"['file://Javier_or_compa/zulma/Fin/Anexos/PRESUPUESTOS-REV1.xls'#$INV.$F$19:.$I$22]"</definedName>
    <definedName name="________________________CAC5">"['file://Javier_or_compa/zulma/Fin/Anexos/PRESUPUESTOS-REV1.xls'#$INV.$K$19:.$N$22]"</definedName>
    <definedName name="________________________f" localSheetId="1">#REF!</definedName>
    <definedName name="________________________f">#REF!</definedName>
    <definedName name="________________________Goi8" localSheetId="0">{"'Sheet1'!$L$16"}</definedName>
    <definedName name="________________________Goi8" localSheetId="1">{"'Sheet1'!$L$16"}</definedName>
    <definedName name="________________________Goi8">{"'Sheet1'!$L$16"}</definedName>
    <definedName name="________________________R" localSheetId="1">!#REF!</definedName>
    <definedName name="________________________R">!#REF!</definedName>
    <definedName name="________________________SBC1">"['file://Javier_or_compa/zulma/Fin/Anexos/PRESUPUESTOS-REV1.xls'#$INV.$A$12:.$D$15]"</definedName>
    <definedName name="________________________SBC3">"['file://Javier_or_compa/zulma/Fin/Anexos/PRESUPUESTOS-REV1.xls'#$INV.$F$12:.$I$15]"</definedName>
    <definedName name="________________________SBC5">"['file://Javier_or_compa/zulma/Fin/Anexos/PRESUPUESTOS-REV1.xls'#$INV.$K$12:.$N$15]"</definedName>
    <definedName name="_______________________a1" localSheetId="0">{"'Sheet1'!$L$16"}</definedName>
    <definedName name="_______________________a1" localSheetId="1">{"'Sheet1'!$L$16"}</definedName>
    <definedName name="_______________________a1">{"'Sheet1'!$L$16"}</definedName>
    <definedName name="_______________________AFC1">"['file://Javier_or_compa/zulma/Fin/Anexos/PRESUPUESTOS-REV1.xls'#$INV.$A$25:.$D$28]"</definedName>
    <definedName name="_______________________AFC3">"['file://Javier_or_compa/zulma/Fin/Anexos/PRESUPUESTOS-REV1.xls'#$INV.$F$25:.$I$28]"</definedName>
    <definedName name="_______________________AFC5">"['file://Javier_or_compa/zulma/Fin/Anexos/PRESUPUESTOS-REV1.xls'#$INV.$K$25:.$N$28]"</definedName>
    <definedName name="_______________________BGC1">"['file://Javier_or_compa/zulma/Fin/Anexos/PRESUPUESTOS-REV1.xls'#$INV.$A$5:.$D$8]"</definedName>
    <definedName name="_______________________BGC3">"['file://Javier_or_compa/zulma/Fin/Anexos/PRESUPUESTOS-REV1.xls'#$INV.$F$5:.$I$8]"</definedName>
    <definedName name="_______________________BGC5">"['file://Javier_or_compa/zulma/Fin/Anexos/PRESUPUESTOS-REV1.xls'#$INV.$K$5:.$N$8]"</definedName>
    <definedName name="_______________________CAC1">"['file://Javier_or_compa/zulma/Fin/Anexos/PRESUPUESTOS-REV1.xls'#$INV.$A$19:.$D$22]"</definedName>
    <definedName name="_______________________CAC3">"['file://Javier_or_compa/zulma/Fin/Anexos/PRESUPUESTOS-REV1.xls'#$INV.$F$19:.$I$22]"</definedName>
    <definedName name="_______________________CAC5">"['file://Javier_or_compa/zulma/Fin/Anexos/PRESUPUESTOS-REV1.xls'#$INV.$K$19:.$N$22]"</definedName>
    <definedName name="_______________________f" localSheetId="1">#REF!</definedName>
    <definedName name="_______________________f">#REF!</definedName>
    <definedName name="_______________________Goi8" localSheetId="0">{"'Sheet1'!$L$16"}</definedName>
    <definedName name="_______________________Goi8" localSheetId="1">{"'Sheet1'!$L$16"}</definedName>
    <definedName name="_______________________Goi8">{"'Sheet1'!$L$16"}</definedName>
    <definedName name="_______________________R" localSheetId="1">!#REF!</definedName>
    <definedName name="_______________________R">!#REF!</definedName>
    <definedName name="_______________________SBC1">"['file://Javier_or_compa/zulma/Fin/Anexos/PRESUPUESTOS-REV1.xls'#$INV.$A$12:.$D$15]"</definedName>
    <definedName name="_______________________SBC3">"['file://Javier_or_compa/zulma/Fin/Anexos/PRESUPUESTOS-REV1.xls'#$INV.$F$12:.$I$15]"</definedName>
    <definedName name="_______________________SBC5">"['file://Javier_or_compa/zulma/Fin/Anexos/PRESUPUESTOS-REV1.xls'#$INV.$K$12:.$N$15]"</definedName>
    <definedName name="______________________a1" localSheetId="0">{"'Sheet1'!$L$16"}</definedName>
    <definedName name="______________________a1" localSheetId="1">{"'Sheet1'!$L$16"}</definedName>
    <definedName name="______________________a1">{"'Sheet1'!$L$16"}</definedName>
    <definedName name="______________________AFC1">"['file://Javier_or_compa/zulma/Fin/Anexos/PRESUPUESTOS-REV1.xls'#$INV.$A$25:.$D$28]"</definedName>
    <definedName name="______________________AFC3">"['file://Javier_or_compa/zulma/Fin/Anexos/PRESUPUESTOS-REV1.xls'#$INV.$F$25:.$I$28]"</definedName>
    <definedName name="______________________AFC5">"['file://Javier_or_compa/zulma/Fin/Anexos/PRESUPUESTOS-REV1.xls'#$INV.$K$25:.$N$28]"</definedName>
    <definedName name="______________________BGC1">"['file://Javier_or_compa/zulma/Fin/Anexos/PRESUPUESTOS-REV1.xls'#$INV.$A$5:.$D$8]"</definedName>
    <definedName name="______________________BGC3">"['file://Javier_or_compa/zulma/Fin/Anexos/PRESUPUESTOS-REV1.xls'#$INV.$F$5:.$I$8]"</definedName>
    <definedName name="______________________BGC5">"['file://Javier_or_compa/zulma/Fin/Anexos/PRESUPUESTOS-REV1.xls'#$INV.$K$5:.$N$8]"</definedName>
    <definedName name="______________________CAC1">"['file://Javier_or_compa/zulma/Fin/Anexos/PRESUPUESTOS-REV1.xls'#$INV.$A$19:.$D$22]"</definedName>
    <definedName name="______________________CAC3">"['file://Javier_or_compa/zulma/Fin/Anexos/PRESUPUESTOS-REV1.xls'#$INV.$F$19:.$I$22]"</definedName>
    <definedName name="______________________CAC5">"['file://Javier_or_compa/zulma/Fin/Anexos/PRESUPUESTOS-REV1.xls'#$INV.$K$19:.$N$22]"</definedName>
    <definedName name="______________________f" localSheetId="1">#REF!</definedName>
    <definedName name="______________________f">#REF!</definedName>
    <definedName name="______________________R" localSheetId="1">!#REF!</definedName>
    <definedName name="______________________R">!#REF!</definedName>
    <definedName name="______________________SBC1">"['file://Javier_or_compa/zulma/Fin/Anexos/PRESUPUESTOS-REV1.xls'#$INV.$A$12:.$D$15]"</definedName>
    <definedName name="______________________SBC3">"['file://Javier_or_compa/zulma/Fin/Anexos/PRESUPUESTOS-REV1.xls'#$INV.$F$12:.$I$15]"</definedName>
    <definedName name="______________________SBC5">"['file://Javier_or_compa/zulma/Fin/Anexos/PRESUPUESTOS-REV1.xls'#$INV.$K$12:.$N$15]"</definedName>
    <definedName name="_____________________AFC1">"['file://Javier_or_compa/zulma/Fin/Anexos/PRESUPUESTOS-REV1.xls'#$INV.$A$25:.$D$28]"</definedName>
    <definedName name="_____________________AFC3">"['file://Javier_or_compa/zulma/Fin/Anexos/PRESUPUESTOS-REV1.xls'#$INV.$F$25:.$I$28]"</definedName>
    <definedName name="_____________________AFC5">"['file://Javier_or_compa/zulma/Fin/Anexos/PRESUPUESTOS-REV1.xls'#$INV.$K$25:.$N$28]"</definedName>
    <definedName name="_____________________BGC1">"['file://Javier_or_compa/zulma/Fin/Anexos/PRESUPUESTOS-REV1.xls'#$INV.$A$5:.$D$8]"</definedName>
    <definedName name="_____________________BGC3">"['file://Javier_or_compa/zulma/Fin/Anexos/PRESUPUESTOS-REV1.xls'#$INV.$F$5:.$I$8]"</definedName>
    <definedName name="_____________________BGC5">"['file://Javier_or_compa/zulma/Fin/Anexos/PRESUPUESTOS-REV1.xls'#$INV.$K$5:.$N$8]"</definedName>
    <definedName name="_____________________CAC1">"['file://Javier_or_compa/zulma/Fin/Anexos/PRESUPUESTOS-REV1.xls'#$INV.$A$19:.$D$22]"</definedName>
    <definedName name="_____________________CAC3">"['file://Javier_or_compa/zulma/Fin/Anexos/PRESUPUESTOS-REV1.xls'#$INV.$F$19:.$I$22]"</definedName>
    <definedName name="_____________________CAC5">"['file://Javier_or_compa/zulma/Fin/Anexos/PRESUPUESTOS-REV1.xls'#$INV.$K$19:.$N$22]"</definedName>
    <definedName name="_____________________f" localSheetId="1">#REF!</definedName>
    <definedName name="_____________________f">#REF!</definedName>
    <definedName name="_____________________Goi8" localSheetId="0">{"'Sheet1'!$L$16"}</definedName>
    <definedName name="_____________________Goi8" localSheetId="1">{"'Sheet1'!$L$16"}</definedName>
    <definedName name="_____________________Goi8">{"'Sheet1'!$L$16"}</definedName>
    <definedName name="_____________________R" localSheetId="1">!#REF!</definedName>
    <definedName name="_____________________R">!#REF!</definedName>
    <definedName name="_____________________SBC1">"['file://Javier_or_compa/zulma/Fin/Anexos/PRESUPUESTOS-REV1.xls'#$INV.$A$12:.$D$15]"</definedName>
    <definedName name="_____________________SBC3">"['file://Javier_or_compa/zulma/Fin/Anexos/PRESUPUESTOS-REV1.xls'#$INV.$F$12:.$I$15]"</definedName>
    <definedName name="_____________________SBC5">"['file://Javier_or_compa/zulma/Fin/Anexos/PRESUPUESTOS-REV1.xls'#$INV.$K$12:.$N$15]"</definedName>
    <definedName name="____________________a1" localSheetId="0">{"'Sheet1'!$L$16"}</definedName>
    <definedName name="____________________a1" localSheetId="1">{"'Sheet1'!$L$16"}</definedName>
    <definedName name="____________________a1">{"'Sheet1'!$L$16"}</definedName>
    <definedName name="____________________AFC1">"['file://Javier_or_compa/zulma/Fin/Anexos/PRESUPUESTOS-REV1.xls'#$INV.$A$25:.$D$28]"</definedName>
    <definedName name="____________________AFC3">"['file://Javier_or_compa/zulma/Fin/Anexos/PRESUPUESTOS-REV1.xls'#$INV.$F$25:.$I$28]"</definedName>
    <definedName name="____________________AFC5">"['file://Javier_or_compa/zulma/Fin/Anexos/PRESUPUESTOS-REV1.xls'#$INV.$K$25:.$N$28]"</definedName>
    <definedName name="____________________BGC1">"['file://Javier_or_compa/zulma/Fin/Anexos/PRESUPUESTOS-REV1.xls'#$INV.$A$5:.$D$8]"</definedName>
    <definedName name="____________________BGC3">"['file://Javier_or_compa/zulma/Fin/Anexos/PRESUPUESTOS-REV1.xls'#$INV.$F$5:.$I$8]"</definedName>
    <definedName name="____________________BGC5">"['file://Javier_or_compa/zulma/Fin/Anexos/PRESUPUESTOS-REV1.xls'#$INV.$K$5:.$N$8]"</definedName>
    <definedName name="____________________CAC1">"['file://Javier_or_compa/zulma/Fin/Anexos/PRESUPUESTOS-REV1.xls'#$INV.$A$19:.$D$22]"</definedName>
    <definedName name="____________________CAC3">"['file://Javier_or_compa/zulma/Fin/Anexos/PRESUPUESTOS-REV1.xls'#$INV.$F$19:.$I$22]"</definedName>
    <definedName name="____________________CAC5">"['file://Javier_or_compa/zulma/Fin/Anexos/PRESUPUESTOS-REV1.xls'#$INV.$K$19:.$N$22]"</definedName>
    <definedName name="____________________f" localSheetId="1">#REF!</definedName>
    <definedName name="____________________f">#REF!</definedName>
    <definedName name="____________________Goi8" localSheetId="0">{"'Sheet1'!$L$16"}</definedName>
    <definedName name="____________________Goi8" localSheetId="1">{"'Sheet1'!$L$16"}</definedName>
    <definedName name="____________________Goi8">{"'Sheet1'!$L$16"}</definedName>
    <definedName name="____________________R" localSheetId="1">!#REF!</definedName>
    <definedName name="____________________R">!#REF!</definedName>
    <definedName name="____________________SBC1">"['file://Javier_or_compa/zulma/Fin/Anexos/PRESUPUESTOS-REV1.xls'#$INV.$A$12:.$D$15]"</definedName>
    <definedName name="____________________SBC3">"['file://Javier_or_compa/zulma/Fin/Anexos/PRESUPUESTOS-REV1.xls'#$INV.$F$12:.$I$15]"</definedName>
    <definedName name="____________________SBC5">"['file://Javier_or_compa/zulma/Fin/Anexos/PRESUPUESTOS-REV1.xls'#$INV.$K$12:.$N$15]"</definedName>
    <definedName name="___________________a1" localSheetId="0">{"'Sheet1'!$L$16"}</definedName>
    <definedName name="___________________a1" localSheetId="1">{"'Sheet1'!$L$16"}</definedName>
    <definedName name="___________________a1">{"'Sheet1'!$L$16"}</definedName>
    <definedName name="___________________AFC1">"['file://Javier_or_compa/zulma/Fin/Anexos/PRESUPUESTOS-REV1.xls'#$INV.$A$25:.$D$28]"</definedName>
    <definedName name="___________________AFC3">"['file://Javier_or_compa/zulma/Fin/Anexos/PRESUPUESTOS-REV1.xls'#$INV.$F$25:.$I$28]"</definedName>
    <definedName name="___________________AFC5">"['file://Javier_or_compa/zulma/Fin/Anexos/PRESUPUESTOS-REV1.xls'#$INV.$K$25:.$N$28]"</definedName>
    <definedName name="___________________BGC1">"['file://Javier_or_compa/zulma/Fin/Anexos/PRESUPUESTOS-REV1.xls'#$INV.$A$5:.$D$8]"</definedName>
    <definedName name="___________________BGC3">"['file://Javier_or_compa/zulma/Fin/Anexos/PRESUPUESTOS-REV1.xls'#$INV.$F$5:.$I$8]"</definedName>
    <definedName name="___________________BGC5">"['file://Javier_or_compa/zulma/Fin/Anexos/PRESUPUESTOS-REV1.xls'#$INV.$K$5:.$N$8]"</definedName>
    <definedName name="___________________CAC1">"['file://Javier_or_compa/zulma/Fin/Anexos/PRESUPUESTOS-REV1.xls'#$INV.$A$19:.$D$22]"</definedName>
    <definedName name="___________________CAC3">"['file://Javier_or_compa/zulma/Fin/Anexos/PRESUPUESTOS-REV1.xls'#$INV.$F$19:.$I$22]"</definedName>
    <definedName name="___________________CAC5">"['file://Javier_or_compa/zulma/Fin/Anexos/PRESUPUESTOS-REV1.xls'#$INV.$K$19:.$N$22]"</definedName>
    <definedName name="___________________f" localSheetId="1">#REF!</definedName>
    <definedName name="___________________f">#REF!</definedName>
    <definedName name="___________________R" localSheetId="1">!#REF!</definedName>
    <definedName name="___________________R">!#REF!</definedName>
    <definedName name="___________________SBC1">"['file://Javier_or_compa/zulma/Fin/Anexos/PRESUPUESTOS-REV1.xls'#$INV.$A$12:.$D$15]"</definedName>
    <definedName name="___________________SBC3">"['file://Javier_or_compa/zulma/Fin/Anexos/PRESUPUESTOS-REV1.xls'#$INV.$F$12:.$I$15]"</definedName>
    <definedName name="___________________SBC5">"['file://Javier_or_compa/zulma/Fin/Anexos/PRESUPUESTOS-REV1.xls'#$INV.$K$12:.$N$15]"</definedName>
    <definedName name="__________________AFC1">"['file://Javier_or_compa/zulma/Fin/Anexos/PRESUPUESTOS-REV1.xls'#$INV.$A$25:.$D$28]"</definedName>
    <definedName name="__________________AFC3">"['file://Javier_or_compa/zulma/Fin/Anexos/PRESUPUESTOS-REV1.xls'#$INV.$F$25:.$I$28]"</definedName>
    <definedName name="__________________AFC5">"['file://Javier_or_compa/zulma/Fin/Anexos/PRESUPUESTOS-REV1.xls'#$INV.$K$25:.$N$28]"</definedName>
    <definedName name="__________________BGC1">"['file://Javier_or_compa/zulma/Fin/Anexos/PRESUPUESTOS-REV1.xls'#$INV.$A$5:.$D$8]"</definedName>
    <definedName name="__________________BGC3">"['file://Javier_or_compa/zulma/Fin/Anexos/PRESUPUESTOS-REV1.xls'#$INV.$F$5:.$I$8]"</definedName>
    <definedName name="__________________BGC5">"['file://Javier_or_compa/zulma/Fin/Anexos/PRESUPUESTOS-REV1.xls'#$INV.$K$5:.$N$8]"</definedName>
    <definedName name="__________________CAC1">"['file://Javier_or_compa/zulma/Fin/Anexos/PRESUPUESTOS-REV1.xls'#$INV.$A$19:.$D$22]"</definedName>
    <definedName name="__________________CAC3">"['file://Javier_or_compa/zulma/Fin/Anexos/PRESUPUESTOS-REV1.xls'#$INV.$F$19:.$I$22]"</definedName>
    <definedName name="__________________CAC5">"['file://Javier_or_compa/zulma/Fin/Anexos/PRESUPUESTOS-REV1.xls'#$INV.$K$19:.$N$22]"</definedName>
    <definedName name="__________________f" localSheetId="1">#REF!</definedName>
    <definedName name="__________________f">#REF!</definedName>
    <definedName name="__________________Goi8" localSheetId="0">{"'Sheet1'!$L$16"}</definedName>
    <definedName name="__________________Goi8" localSheetId="1">{"'Sheet1'!$L$16"}</definedName>
    <definedName name="__________________Goi8">{"'Sheet1'!$L$16"}</definedName>
    <definedName name="__________________R" localSheetId="1">!#REF!</definedName>
    <definedName name="__________________R">!#REF!</definedName>
    <definedName name="__________________SBC1">"['file://Javier_or_compa/zulma/Fin/Anexos/PRESUPUESTOS-REV1.xls'#$INV.$A$12:.$D$15]"</definedName>
    <definedName name="__________________SBC3">"['file://Javier_or_compa/zulma/Fin/Anexos/PRESUPUESTOS-REV1.xls'#$INV.$F$12:.$I$15]"</definedName>
    <definedName name="__________________SBC5">"['file://Javier_or_compa/zulma/Fin/Anexos/PRESUPUESTOS-REV1.xls'#$INV.$K$12:.$N$15]"</definedName>
    <definedName name="_________________a1" localSheetId="0">{"'Sheet1'!$L$16"}</definedName>
    <definedName name="_________________a1" localSheetId="1">{"'Sheet1'!$L$16"}</definedName>
    <definedName name="_________________a1">{"'Sheet1'!$L$16"}</definedName>
    <definedName name="_________________AFC1">"['file://Javier_or_compa/zulma/Fin/Anexos/PRESUPUESTOS-REV1.xls'#$INV.$A$25:.$D$28]"</definedName>
    <definedName name="_________________AFC3">"['file://Javier_or_compa/zulma/Fin/Anexos/PRESUPUESTOS-REV1.xls'#$INV.$F$25:.$I$28]"</definedName>
    <definedName name="_________________AFC5">"['file://Javier_or_compa/zulma/Fin/Anexos/PRESUPUESTOS-REV1.xls'#$INV.$K$25:.$N$28]"</definedName>
    <definedName name="_________________BGC1">"['file://Javier_or_compa/zulma/Fin/Anexos/PRESUPUESTOS-REV1.xls'#$INV.$A$5:.$D$8]"</definedName>
    <definedName name="_________________BGC3">"['file://Javier_or_compa/zulma/Fin/Anexos/PRESUPUESTOS-REV1.xls'#$INV.$F$5:.$I$8]"</definedName>
    <definedName name="_________________BGC5">"['file://Javier_or_compa/zulma/Fin/Anexos/PRESUPUESTOS-REV1.xls'#$INV.$K$5:.$N$8]"</definedName>
    <definedName name="_________________CAC1">"['file://Javier_or_compa/zulma/Fin/Anexos/PRESUPUESTOS-REV1.xls'#$INV.$A$19:.$D$22]"</definedName>
    <definedName name="_________________CAC3">"['file://Javier_or_compa/zulma/Fin/Anexos/PRESUPUESTOS-REV1.xls'#$INV.$F$19:.$I$22]"</definedName>
    <definedName name="_________________CAC5">"['file://Javier_or_compa/zulma/Fin/Anexos/PRESUPUESTOS-REV1.xls'#$INV.$K$19:.$N$22]"</definedName>
    <definedName name="_________________f" localSheetId="1">#REF!</definedName>
    <definedName name="_________________f">#REF!</definedName>
    <definedName name="_________________Goi8" localSheetId="0">{"'Sheet1'!$L$16"}</definedName>
    <definedName name="_________________Goi8" localSheetId="1">{"'Sheet1'!$L$16"}</definedName>
    <definedName name="_________________Goi8">{"'Sheet1'!$L$16"}</definedName>
    <definedName name="_________________R" localSheetId="1">!#REF!</definedName>
    <definedName name="_________________R">!#REF!</definedName>
    <definedName name="_________________SBC1">"['file://Javier_or_compa/zulma/Fin/Anexos/PRESUPUESTOS-REV1.xls'#$INV.$A$12:.$D$15]"</definedName>
    <definedName name="_________________SBC3">"['file://Javier_or_compa/zulma/Fin/Anexos/PRESUPUESTOS-REV1.xls'#$INV.$F$12:.$I$15]"</definedName>
    <definedName name="_________________SBC5">"['file://Javier_or_compa/zulma/Fin/Anexos/PRESUPUESTOS-REV1.xls'#$INV.$K$12:.$N$15]"</definedName>
    <definedName name="________________a1" localSheetId="0">{"'Sheet1'!$L$16"}</definedName>
    <definedName name="________________a1" localSheetId="1">{"'Sheet1'!$L$16"}</definedName>
    <definedName name="________________a1">{"'Sheet1'!$L$16"}</definedName>
    <definedName name="________________AFC1">"['file://Javier_or_compa/zulma/Fin/Anexos/PRESUPUESTOS-REV1.xls'#$INV.$A$25:.$D$28]"</definedName>
    <definedName name="________________AFC3">"['file://Javier_or_compa/zulma/Fin/Anexos/PRESUPUESTOS-REV1.xls'#$INV.$F$25:.$I$28]"</definedName>
    <definedName name="________________AFC5">"['file://Javier_or_compa/zulma/Fin/Anexos/PRESUPUESTOS-REV1.xls'#$INV.$K$25:.$N$28]"</definedName>
    <definedName name="________________BGC1">"['file://Javier_or_compa/zulma/Fin/Anexos/PRESUPUESTOS-REV1.xls'#$INV.$A$5:.$D$8]"</definedName>
    <definedName name="________________BGC3">"['file://Javier_or_compa/zulma/Fin/Anexos/PRESUPUESTOS-REV1.xls'#$INV.$F$5:.$I$8]"</definedName>
    <definedName name="________________BGC5">"['file://Javier_or_compa/zulma/Fin/Anexos/PRESUPUESTOS-REV1.xls'#$INV.$K$5:.$N$8]"</definedName>
    <definedName name="________________CAC1">"['file://Javier_or_compa/zulma/Fin/Anexos/PRESUPUESTOS-REV1.xls'#$INV.$A$19:.$D$22]"</definedName>
    <definedName name="________________CAC3">"['file://Javier_or_compa/zulma/Fin/Anexos/PRESUPUESTOS-REV1.xls'#$INV.$F$19:.$I$22]"</definedName>
    <definedName name="________________CAC5">"['file://Javier_or_compa/zulma/Fin/Anexos/PRESUPUESTOS-REV1.xls'#$INV.$K$19:.$N$22]"</definedName>
    <definedName name="________________f" localSheetId="1">#REF!</definedName>
    <definedName name="________________f">#REF!</definedName>
    <definedName name="________________Goi8" localSheetId="0">{"'Sheet1'!$L$16"}</definedName>
    <definedName name="________________Goi8" localSheetId="1">{"'Sheet1'!$L$16"}</definedName>
    <definedName name="________________Goi8">{"'Sheet1'!$L$16"}</definedName>
    <definedName name="________________R">"NA()"</definedName>
    <definedName name="________________SBC1">"['file://Javier_or_compa/zulma/Fin/Anexos/PRESUPUESTOS-REV1.xls'#$INV.$A$12:.$D$15]"</definedName>
    <definedName name="________________SBC3">"['file://Javier_or_compa/zulma/Fin/Anexos/PRESUPUESTOS-REV1.xls'#$INV.$F$12:.$I$15]"</definedName>
    <definedName name="________________SBC5">"['file://Javier_or_compa/zulma/Fin/Anexos/PRESUPUESTOS-REV1.xls'#$INV.$K$12:.$N$15]"</definedName>
    <definedName name="_______________a1" localSheetId="0">{"'Sheet1'!$L$16"}</definedName>
    <definedName name="_______________a1" localSheetId="1">{"'Sheet1'!$L$16"}</definedName>
    <definedName name="_______________a1">{"'Sheet1'!$L$16"}</definedName>
    <definedName name="_______________AFC1">"['file://Javier_or_compa/zulma/Fin/Anexos/PRESUPUESTOS-REV1.xls'#$INV.$A$25:.$D$28]"</definedName>
    <definedName name="_______________AFC3">"['file://Javier_or_compa/zulma/Fin/Anexos/PRESUPUESTOS-REV1.xls'#$INV.$F$25:.$I$28]"</definedName>
    <definedName name="_______________AFC5">"['file://Javier_or_compa/zulma/Fin/Anexos/PRESUPUESTOS-REV1.xls'#$INV.$K$25:.$N$28]"</definedName>
    <definedName name="_______________BGC1">"['file://Javier_or_compa/zulma/Fin/Anexos/PRESUPUESTOS-REV1.xls'#$INV.$A$5:.$D$8]"</definedName>
    <definedName name="_______________BGC3">"['file://Javier_or_compa/zulma/Fin/Anexos/PRESUPUESTOS-REV1.xls'#$INV.$F$5:.$I$8]"</definedName>
    <definedName name="_______________BGC5">"['file://Javier_or_compa/zulma/Fin/Anexos/PRESUPUESTOS-REV1.xls'#$INV.$K$5:.$N$8]"</definedName>
    <definedName name="_______________CAC1">"['file://Javier_or_compa/zulma/Fin/Anexos/PRESUPUESTOS-REV1.xls'#$INV.$A$19:.$D$22]"</definedName>
    <definedName name="_______________CAC3">"['file://Javier_or_compa/zulma/Fin/Anexos/PRESUPUESTOS-REV1.xls'#$INV.$F$19:.$I$22]"</definedName>
    <definedName name="_______________CAC5">"['file://Javier_or_compa/zulma/Fin/Anexos/PRESUPUESTOS-REV1.xls'#$INV.$K$19:.$N$22]"</definedName>
    <definedName name="_______________f" localSheetId="1">#REF!</definedName>
    <definedName name="_______________f">#REF!</definedName>
    <definedName name="_______________Goi8" localSheetId="0">{"'Sheet1'!$L$16"}</definedName>
    <definedName name="_______________Goi8" localSheetId="1">{"'Sheet1'!$L$16"}</definedName>
    <definedName name="_______________Goi8">{"'Sheet1'!$L$16"}</definedName>
    <definedName name="_______________R" localSheetId="1">!#REF!</definedName>
    <definedName name="_______________R">!#REF!</definedName>
    <definedName name="_______________SBC1">"['file://Javier_or_compa/zulma/Fin/Anexos/PRESUPUESTOS-REV1.xls'#$INV.$A$12:.$D$15]"</definedName>
    <definedName name="_______________SBC3">"['file://Javier_or_compa/zulma/Fin/Anexos/PRESUPUESTOS-REV1.xls'#$INV.$F$12:.$I$15]"</definedName>
    <definedName name="_______________SBC5">"['file://Javier_or_compa/zulma/Fin/Anexos/PRESUPUESTOS-REV1.xls'#$INV.$K$12:.$N$15]"</definedName>
    <definedName name="______________a1" localSheetId="0">{"'Sheet1'!$L$16"}</definedName>
    <definedName name="______________a1" localSheetId="1">{"'Sheet1'!$L$16"}</definedName>
    <definedName name="______________a1">{"'Sheet1'!$L$16"}</definedName>
    <definedName name="______________AFC1">"['file://Javier_or_compa/zulma/Fin/Anexos/PRESUPUESTOS-REV1.xls'#$INV.$A$25:.$D$28]"</definedName>
    <definedName name="______________AFC3">"['file://Javier_or_compa/zulma/Fin/Anexos/PRESUPUESTOS-REV1.xls'#$INV.$F$25:.$I$28]"</definedName>
    <definedName name="______________AFC5">"['file://Javier_or_compa/zulma/Fin/Anexos/PRESUPUESTOS-REV1.xls'#$INV.$K$25:.$N$28]"</definedName>
    <definedName name="______________BGC1">"['file://Javier_or_compa/zulma/Fin/Anexos/PRESUPUESTOS-REV1.xls'#$INV.$A$5:.$D$8]"</definedName>
    <definedName name="______________BGC3">"['file://Javier_or_compa/zulma/Fin/Anexos/PRESUPUESTOS-REV1.xls'#$INV.$F$5:.$I$8]"</definedName>
    <definedName name="______________BGC5">"['file://Javier_or_compa/zulma/Fin/Anexos/PRESUPUESTOS-REV1.xls'#$INV.$K$5:.$N$8]"</definedName>
    <definedName name="______________CAC1">"['file://Javier_or_compa/zulma/Fin/Anexos/PRESUPUESTOS-REV1.xls'#$INV.$A$19:.$D$22]"</definedName>
    <definedName name="______________CAC3">"['file://Javier_or_compa/zulma/Fin/Anexos/PRESUPUESTOS-REV1.xls'#$INV.$F$19:.$I$22]"</definedName>
    <definedName name="______________CAC5">"['file://Javier_or_compa/zulma/Fin/Anexos/PRESUPUESTOS-REV1.xls'#$INV.$K$19:.$N$22]"</definedName>
    <definedName name="______________f" localSheetId="1">#REF!</definedName>
    <definedName name="______________f">#REF!</definedName>
    <definedName name="______________Goi8" localSheetId="0">{"'Sheet1'!$L$16"}</definedName>
    <definedName name="______________Goi8" localSheetId="1">{"'Sheet1'!$L$16"}</definedName>
    <definedName name="______________Goi8">{"'Sheet1'!$L$16"}</definedName>
    <definedName name="______________R" localSheetId="1">!#REF!</definedName>
    <definedName name="______________R">!#REF!</definedName>
    <definedName name="______________SBC1">"['file://Javier_or_compa/zulma/Fin/Anexos/PRESUPUESTOS-REV1.xls'#$INV.$A$12:.$D$15]"</definedName>
    <definedName name="______________SBC3">"['file://Javier_or_compa/zulma/Fin/Anexos/PRESUPUESTOS-REV1.xls'#$INV.$F$12:.$I$15]"</definedName>
    <definedName name="______________SBC5">"['file://Javier_or_compa/zulma/Fin/Anexos/PRESUPUESTOS-REV1.xls'#$INV.$K$12:.$N$15]"</definedName>
    <definedName name="_____________a1" localSheetId="0">{"'Sheet1'!$L$16"}</definedName>
    <definedName name="_____________a1" localSheetId="1">{"'Sheet1'!$L$16"}</definedName>
    <definedName name="_____________a1">{"'Sheet1'!$L$16"}</definedName>
    <definedName name="_____________AFC1">"['file://Javier_or_compa/zulma/Fin/Anexos/PRESUPUESTOS-REV1.xls'#$INV.$A$25:.$D$28]"</definedName>
    <definedName name="_____________AFC3">"['file://Javier_or_compa/zulma/Fin/Anexos/PRESUPUESTOS-REV1.xls'#$INV.$F$25:.$I$28]"</definedName>
    <definedName name="_____________AFC5">"['file://Javier_or_compa/zulma/Fin/Anexos/PRESUPUESTOS-REV1.xls'#$INV.$K$25:.$N$28]"</definedName>
    <definedName name="_____________BGC1">"['file://Javier_or_compa/zulma/Fin/Anexos/PRESUPUESTOS-REV1.xls'#$INV.$A$5:.$D$8]"</definedName>
    <definedName name="_____________BGC3">"['file://Javier_or_compa/zulma/Fin/Anexos/PRESUPUESTOS-REV1.xls'#$INV.$F$5:.$I$8]"</definedName>
    <definedName name="_____________BGC5">"['file://Javier_or_compa/zulma/Fin/Anexos/PRESUPUESTOS-REV1.xls'#$INV.$K$5:.$N$8]"</definedName>
    <definedName name="_____________CAC1">"['file://Javier_or_compa/zulma/Fin/Anexos/PRESUPUESTOS-REV1.xls'#$INV.$A$19:.$D$22]"</definedName>
    <definedName name="_____________CAC3">"['file://Javier_or_compa/zulma/Fin/Anexos/PRESUPUESTOS-REV1.xls'#$INV.$F$19:.$I$22]"</definedName>
    <definedName name="_____________CAC5">"['file://Javier_or_compa/zulma/Fin/Anexos/PRESUPUESTOS-REV1.xls'#$INV.$K$19:.$N$22]"</definedName>
    <definedName name="_____________f" localSheetId="1">#REF!</definedName>
    <definedName name="_____________f">#REF!</definedName>
    <definedName name="_____________Goi8" localSheetId="0">{"'Sheet1'!$L$16"}</definedName>
    <definedName name="_____________Goi8" localSheetId="1">{"'Sheet1'!$L$16"}</definedName>
    <definedName name="_____________Goi8">{"'Sheet1'!$L$16"}</definedName>
    <definedName name="_____________R" localSheetId="1">!#REF!</definedName>
    <definedName name="_____________R">!#REF!</definedName>
    <definedName name="_____________SBC1">"['file://Javier_or_compa/zulma/Fin/Anexos/PRESUPUESTOS-REV1.xls'#$INV.$A$12:.$D$15]"</definedName>
    <definedName name="_____________SBC3">"['file://Javier_or_compa/zulma/Fin/Anexos/PRESUPUESTOS-REV1.xls'#$INV.$F$12:.$I$15]"</definedName>
    <definedName name="_____________SBC5">"['file://Javier_or_compa/zulma/Fin/Anexos/PRESUPUESTOS-REV1.xls'#$INV.$K$12:.$N$15]"</definedName>
    <definedName name="____________a1" localSheetId="0">{"'Sheet1'!$L$16"}</definedName>
    <definedName name="____________a1" localSheetId="1">{"'Sheet1'!$L$16"}</definedName>
    <definedName name="____________a1">{"'Sheet1'!$L$16"}</definedName>
    <definedName name="____________AFC1">"['file://Javier_or_compa/zulma/Fin/Anexos/PRESUPUESTOS-REV1.xls'#$INV.$A$25:.$D$28]"</definedName>
    <definedName name="____________AFC3">"['file://Javier_or_compa/zulma/Fin/Anexos/PRESUPUESTOS-REV1.xls'#$INV.$F$25:.$I$28]"</definedName>
    <definedName name="____________AFC5">"['file://Javier_or_compa/zulma/Fin/Anexos/PRESUPUESTOS-REV1.xls'#$INV.$K$25:.$N$28]"</definedName>
    <definedName name="____________BGC1">"['file://Javier_or_compa/zulma/Fin/Anexos/PRESUPUESTOS-REV1.xls'#$INV.$A$5:.$D$8]"</definedName>
    <definedName name="____________BGC3">"['file://Javier_or_compa/zulma/Fin/Anexos/PRESUPUESTOS-REV1.xls'#$INV.$F$5:.$I$8]"</definedName>
    <definedName name="____________BGC5">"['file://Javier_or_compa/zulma/Fin/Anexos/PRESUPUESTOS-REV1.xls'#$INV.$K$5:.$N$8]"</definedName>
    <definedName name="____________CAC1">"['file://Javier_or_compa/zulma/Fin/Anexos/PRESUPUESTOS-REV1.xls'#$INV.$A$19:.$D$22]"</definedName>
    <definedName name="____________CAC3">"['file://Javier_or_compa/zulma/Fin/Anexos/PRESUPUESTOS-REV1.xls'#$INV.$F$19:.$I$22]"</definedName>
    <definedName name="____________CAC5">"['file://Javier_or_compa/zulma/Fin/Anexos/PRESUPUESTOS-REV1.xls'#$INV.$K$19:.$N$22]"</definedName>
    <definedName name="____________f" localSheetId="1">#REF!</definedName>
    <definedName name="____________f">#REF!</definedName>
    <definedName name="____________Goi8" localSheetId="0">{"'Sheet1'!$L$16"}</definedName>
    <definedName name="____________Goi8" localSheetId="1">{"'Sheet1'!$L$16"}</definedName>
    <definedName name="____________Goi8">{"'Sheet1'!$L$16"}</definedName>
    <definedName name="____________R" localSheetId="1">!#REF!</definedName>
    <definedName name="____________R">!#REF!</definedName>
    <definedName name="____________SBC1">"['file://Javier_or_compa/zulma/Fin/Anexos/PRESUPUESTOS-REV1.xls'#$INV.$A$12:.$D$15]"</definedName>
    <definedName name="____________SBC3">"['file://Javier_or_compa/zulma/Fin/Anexos/PRESUPUESTOS-REV1.xls'#$INV.$F$12:.$I$15]"</definedName>
    <definedName name="____________SBC5">"['file://Javier_or_compa/zulma/Fin/Anexos/PRESUPUESTOS-REV1.xls'#$INV.$K$12:.$N$15]"</definedName>
    <definedName name="___________a1" localSheetId="0">{"'Sheet1'!$L$16"}</definedName>
    <definedName name="___________a1" localSheetId="1">{"'Sheet1'!$L$16"}</definedName>
    <definedName name="___________a1">{"'Sheet1'!$L$16"}</definedName>
    <definedName name="___________AFC1">"['file://Javier_or_compa/zulma/Fin/Anexos/PRESUPUESTOS-REV1.xls'#$INV.$A$25:.$D$28]"</definedName>
    <definedName name="___________AFC3">"['file://Javier_or_compa/zulma/Fin/Anexos/PRESUPUESTOS-REV1.xls'#$INV.$F$25:.$I$28]"</definedName>
    <definedName name="___________AFC5">"['file://Javier_or_compa/zulma/Fin/Anexos/PRESUPUESTOS-REV1.xls'#$INV.$K$25:.$N$28]"</definedName>
    <definedName name="___________BGC1">"['file://Javier_or_compa/zulma/Fin/Anexos/PRESUPUESTOS-REV1.xls'#$INV.$A$5:.$D$8]"</definedName>
    <definedName name="___________BGC3">"['file://Javier_or_compa/zulma/Fin/Anexos/PRESUPUESTOS-REV1.xls'#$INV.$F$5:.$I$8]"</definedName>
    <definedName name="___________BGC5">"['file://Javier_or_compa/zulma/Fin/Anexos/PRESUPUESTOS-REV1.xls'#$INV.$K$5:.$N$8]"</definedName>
    <definedName name="___________CAC1">"['file://Javier_or_compa/zulma/Fin/Anexos/PRESUPUESTOS-REV1.xls'#$INV.$A$19:.$D$22]"</definedName>
    <definedName name="___________CAC3">"['file://Javier_or_compa/zulma/Fin/Anexos/PRESUPUESTOS-REV1.xls'#$INV.$F$19:.$I$22]"</definedName>
    <definedName name="___________CAC5">"['file://Javier_or_compa/zulma/Fin/Anexos/PRESUPUESTOS-REV1.xls'#$INV.$K$19:.$N$22]"</definedName>
    <definedName name="___________f" localSheetId="1">#REF!</definedName>
    <definedName name="___________f">#REF!</definedName>
    <definedName name="___________Goi8" localSheetId="0">{"'Sheet1'!$L$16"}</definedName>
    <definedName name="___________Goi8" localSheetId="1">{"'Sheet1'!$L$16"}</definedName>
    <definedName name="___________Goi8">{"'Sheet1'!$L$16"}</definedName>
    <definedName name="___________R" localSheetId="1">!#REF!</definedName>
    <definedName name="___________R">!#REF!</definedName>
    <definedName name="___________SBC1">"['file://Javier_or_compa/zulma/Fin/Anexos/PRESUPUESTOS-REV1.xls'#$INV.$A$12:.$D$15]"</definedName>
    <definedName name="___________SBC3">"['file://Javier_or_compa/zulma/Fin/Anexos/PRESUPUESTOS-REV1.xls'#$INV.$F$12:.$I$15]"</definedName>
    <definedName name="___________SBC5">"['file://Javier_or_compa/zulma/Fin/Anexos/PRESUPUESTOS-REV1.xls'#$INV.$K$12:.$N$15]"</definedName>
    <definedName name="__________a1" localSheetId="0">{"'Sheet1'!$L$16"}</definedName>
    <definedName name="__________a1" localSheetId="1">{"'Sheet1'!$L$16"}</definedName>
    <definedName name="__________a1">{"'Sheet1'!$L$16"}</definedName>
    <definedName name="__________AFC1">"['file://Javier_or_compa/zulma/Fin/Anexos/PRESUPUESTOS-REV1.xls'#$INV.$A$25:.$D$28]"</definedName>
    <definedName name="__________AFC3">"['file://Javier_or_compa/zulma/Fin/Anexos/PRESUPUESTOS-REV1.xls'#$INV.$F$25:.$I$28]"</definedName>
    <definedName name="__________AFC5">"['file://Javier_or_compa/zulma/Fin/Anexos/PRESUPUESTOS-REV1.xls'#$INV.$K$25:.$N$28]"</definedName>
    <definedName name="__________BGC1">"['file://Javier_or_compa/zulma/Fin/Anexos/PRESUPUESTOS-REV1.xls'#$INV.$A$5:.$D$8]"</definedName>
    <definedName name="__________BGC3">"['file://Javier_or_compa/zulma/Fin/Anexos/PRESUPUESTOS-REV1.xls'#$INV.$F$5:.$I$8]"</definedName>
    <definedName name="__________BGC5">"['file://Javier_or_compa/zulma/Fin/Anexos/PRESUPUESTOS-REV1.xls'#$INV.$K$5:.$N$8]"</definedName>
    <definedName name="__________CAC1">"['file://Javier_or_compa/zulma/Fin/Anexos/PRESUPUESTOS-REV1.xls'#$INV.$A$19:.$D$22]"</definedName>
    <definedName name="__________CAC3">"['file://Javier_or_compa/zulma/Fin/Anexos/PRESUPUESTOS-REV1.xls'#$INV.$F$19:.$I$22]"</definedName>
    <definedName name="__________CAC5">"['file://Javier_or_compa/zulma/Fin/Anexos/PRESUPUESTOS-REV1.xls'#$INV.$K$19:.$N$22]"</definedName>
    <definedName name="__________f" localSheetId="1">#REF!</definedName>
    <definedName name="__________f">#REF!</definedName>
    <definedName name="__________Goi8" localSheetId="0">{"'Sheet1'!$L$16"}</definedName>
    <definedName name="__________Goi8" localSheetId="1">{"'Sheet1'!$L$16"}</definedName>
    <definedName name="__________Goi8">{"'Sheet1'!$L$16"}</definedName>
    <definedName name="__________R" localSheetId="1">!#REF!</definedName>
    <definedName name="__________R">!#REF!</definedName>
    <definedName name="__________SBC1">"['file://Javier_or_compa/zulma/Fin/Anexos/PRESUPUESTOS-REV1.xls'#$INV.$A$12:.$D$15]"</definedName>
    <definedName name="__________SBC3">"['file://Javier_or_compa/zulma/Fin/Anexos/PRESUPUESTOS-REV1.xls'#$INV.$F$12:.$I$15]"</definedName>
    <definedName name="__________SBC5">"['file://Javier_or_compa/zulma/Fin/Anexos/PRESUPUESTOS-REV1.xls'#$INV.$K$12:.$N$15]"</definedName>
    <definedName name="_________a1" localSheetId="0">{"'Sheet1'!$L$16"}</definedName>
    <definedName name="_________a1" localSheetId="1">{"'Sheet1'!$L$16"}</definedName>
    <definedName name="_________a1">{"'Sheet1'!$L$16"}</definedName>
    <definedName name="_________AFC1">"['file://Javier_or_compa/zulma/Fin/Anexos/PRESUPUESTOS-REV1.xls'#$INV.$A$25:.$D$28]"</definedName>
    <definedName name="_________AFC3">"['file://Javier_or_compa/zulma/Fin/Anexos/PRESUPUESTOS-REV1.xls'#$INV.$F$25:.$I$28]"</definedName>
    <definedName name="_________AFC5">"['file://Javier_or_compa/zulma/Fin/Anexos/PRESUPUESTOS-REV1.xls'#$INV.$K$25:.$N$28]"</definedName>
    <definedName name="_________BGC1">"['file://Javier_or_compa/zulma/Fin/Anexos/PRESUPUESTOS-REV1.xls'#$INV.$A$5:.$D$8]"</definedName>
    <definedName name="_________BGC3">"['file://Javier_or_compa/zulma/Fin/Anexos/PRESUPUESTOS-REV1.xls'#$INV.$F$5:.$I$8]"</definedName>
    <definedName name="_________BGC5">"['file://Javier_or_compa/zulma/Fin/Anexos/PRESUPUESTOS-REV1.xls'#$INV.$K$5:.$N$8]"</definedName>
    <definedName name="_________CAC1">"['file://Javier_or_compa/zulma/Fin/Anexos/PRESUPUESTOS-REV1.xls'#$INV.$A$19:.$D$22]"</definedName>
    <definedName name="_________CAC3">"['file://Javier_or_compa/zulma/Fin/Anexos/PRESUPUESTOS-REV1.xls'#$INV.$F$19:.$I$22]"</definedName>
    <definedName name="_________CAC5">"['file://Javier_or_compa/zulma/Fin/Anexos/PRESUPUESTOS-REV1.xls'#$INV.$K$19:.$N$22]"</definedName>
    <definedName name="_________EE1" localSheetId="0" hidden="1">{#N/A,#N/A,FALSE,"단가표지"}</definedName>
    <definedName name="_________EE1" localSheetId="1" hidden="1">{#N/A,#N/A,FALSE,"단가표지"}</definedName>
    <definedName name="_________EE1" hidden="1">{#N/A,#N/A,FALSE,"단가표지"}</definedName>
    <definedName name="_________f" localSheetId="1">#REF!</definedName>
    <definedName name="_________f">#REF!</definedName>
    <definedName name="_________QQ1" localSheetId="0" hidden="1">{#N/A,#N/A,FALSE,"단가표지"}</definedName>
    <definedName name="_________QQ1" localSheetId="1" hidden="1">{#N/A,#N/A,FALSE,"단가표지"}</definedName>
    <definedName name="_________QQ1" hidden="1">{#N/A,#N/A,FALSE,"단가표지"}</definedName>
    <definedName name="_________QW1" localSheetId="0" hidden="1">{#N/A,#N/A,FALSE,"단가표지"}</definedName>
    <definedName name="_________QW1" localSheetId="1" hidden="1">{#N/A,#N/A,FALSE,"단가표지"}</definedName>
    <definedName name="_________QW1" hidden="1">{#N/A,#N/A,FALSE,"단가표지"}</definedName>
    <definedName name="_________R" localSheetId="1">!#REF!</definedName>
    <definedName name="_________R">!#REF!</definedName>
    <definedName name="_________SBC1">"['file://Javier_or_compa/zulma/Fin/Anexos/PRESUPUESTOS-REV1.xls'#$INV.$A$12:.$D$15]"</definedName>
    <definedName name="_________SBC3">"['file://Javier_or_compa/zulma/Fin/Anexos/PRESUPUESTOS-REV1.xls'#$INV.$F$12:.$I$15]"</definedName>
    <definedName name="_________SBC5">"['file://Javier_or_compa/zulma/Fin/Anexos/PRESUPUESTOS-REV1.xls'#$INV.$K$12:.$N$15]"</definedName>
    <definedName name="_________SS1" localSheetId="0" hidden="1">{#N/A,#N/A,FALSE,"운반시간"}</definedName>
    <definedName name="_________SS1" localSheetId="1" hidden="1">{#N/A,#N/A,FALSE,"운반시간"}</definedName>
    <definedName name="_________SS1" hidden="1">{#N/A,#N/A,FALSE,"운반시간"}</definedName>
    <definedName name="________AFC1">"['file://Javier_or_compa/zulma/Fin/Anexos/PRESUPUESTOS-REV1.xls'#$INV.$A$25:.$D$28]"</definedName>
    <definedName name="________AFC3">"['file://Javier_or_compa/zulma/Fin/Anexos/PRESUPUESTOS-REV1.xls'#$INV.$F$25:.$I$28]"</definedName>
    <definedName name="________AFC5">"['file://Javier_or_compa/zulma/Fin/Anexos/PRESUPUESTOS-REV1.xls'#$INV.$K$25:.$N$28]"</definedName>
    <definedName name="________BGC1">"['file://Javier_or_compa/zulma/Fin/Anexos/PRESUPUESTOS-REV1.xls'#$INV.$A$5:.$D$8]"</definedName>
    <definedName name="________BGC3">"['file://Javier_or_compa/zulma/Fin/Anexos/PRESUPUESTOS-REV1.xls'#$INV.$F$5:.$I$8]"</definedName>
    <definedName name="________BGC5">"['file://Javier_or_compa/zulma/Fin/Anexos/PRESUPUESTOS-REV1.xls'#$INV.$K$5:.$N$8]"</definedName>
    <definedName name="________CAC1">"['file://Javier_or_compa/zulma/Fin/Anexos/PRESUPUESTOS-REV1.xls'#$INV.$A$19:.$D$22]"</definedName>
    <definedName name="________CAC3">"['file://Javier_or_compa/zulma/Fin/Anexos/PRESUPUESTOS-REV1.xls'#$INV.$F$19:.$I$22]"</definedName>
    <definedName name="________CAC5">"['file://Javier_or_compa/zulma/Fin/Anexos/PRESUPUESTOS-REV1.xls'#$INV.$K$19:.$N$22]"</definedName>
    <definedName name="________EE1" localSheetId="0" hidden="1">{#N/A,#N/A,FALSE,"단가표지"}</definedName>
    <definedName name="________EE1" localSheetId="1" hidden="1">{#N/A,#N/A,FALSE,"단가표지"}</definedName>
    <definedName name="________EE1" hidden="1">{#N/A,#N/A,FALSE,"단가표지"}</definedName>
    <definedName name="________f" localSheetId="1">#REF!</definedName>
    <definedName name="________f">#REF!</definedName>
    <definedName name="________Goi8" localSheetId="0">{"'Sheet1'!$L$16"}</definedName>
    <definedName name="________Goi8" localSheetId="1">{"'Sheet1'!$L$16"}</definedName>
    <definedName name="________Goi8">{"'Sheet1'!$L$16"}</definedName>
    <definedName name="________QQ1" localSheetId="0" hidden="1">{#N/A,#N/A,FALSE,"단가표지"}</definedName>
    <definedName name="________QQ1" localSheetId="1" hidden="1">{#N/A,#N/A,FALSE,"단가표지"}</definedName>
    <definedName name="________QQ1" hidden="1">{#N/A,#N/A,FALSE,"단가표지"}</definedName>
    <definedName name="________QW1" localSheetId="0" hidden="1">{#N/A,#N/A,FALSE,"단가표지"}</definedName>
    <definedName name="________QW1" localSheetId="1" hidden="1">{#N/A,#N/A,FALSE,"단가표지"}</definedName>
    <definedName name="________QW1" hidden="1">{#N/A,#N/A,FALSE,"단가표지"}</definedName>
    <definedName name="________R" localSheetId="1">!#REF!</definedName>
    <definedName name="________R">!#REF!</definedName>
    <definedName name="________SBC1">"['file://Javier_or_compa/zulma/Fin/Anexos/PRESUPUESTOS-REV1.xls'#$INV.$A$12:.$D$15]"</definedName>
    <definedName name="________SBC3">"['file://Javier_or_compa/zulma/Fin/Anexos/PRESUPUESTOS-REV1.xls'#$INV.$F$12:.$I$15]"</definedName>
    <definedName name="________SBC5">"['file://Javier_or_compa/zulma/Fin/Anexos/PRESUPUESTOS-REV1.xls'#$INV.$K$12:.$N$15]"</definedName>
    <definedName name="________SS1" localSheetId="0" hidden="1">{#N/A,#N/A,FALSE,"운반시간"}</definedName>
    <definedName name="________SS1" localSheetId="1" hidden="1">{#N/A,#N/A,FALSE,"운반시간"}</definedName>
    <definedName name="________SS1" hidden="1">{#N/A,#N/A,FALSE,"운반시간"}</definedName>
    <definedName name="_______a1" localSheetId="0">{"'Sheet1'!$L$16"}</definedName>
    <definedName name="_______a1" localSheetId="1">{"'Sheet1'!$L$16"}</definedName>
    <definedName name="_______a1">{"'Sheet1'!$L$16"}</definedName>
    <definedName name="_______AFC1">"['file://Javier_or_compa/zulma/Fin/Anexos/PRESUPUESTOS-REV1.xls'#$INV.$A$25:.$D$28]"</definedName>
    <definedName name="_______AFC3">"['file://Javier_or_compa/zulma/Fin/Anexos/PRESUPUESTOS-REV1.xls'#$INV.$F$25:.$I$28]"</definedName>
    <definedName name="_______AFC5">"['file://Javier_or_compa/zulma/Fin/Anexos/PRESUPUESTOS-REV1.xls'#$INV.$K$25:.$N$28]"</definedName>
    <definedName name="_______BGC1">"['file://Javier_or_compa/zulma/Fin/Anexos/PRESUPUESTOS-REV1.xls'#$INV.$A$5:.$D$8]"</definedName>
    <definedName name="_______BGC3">"['file://Javier_or_compa/zulma/Fin/Anexos/PRESUPUESTOS-REV1.xls'#$INV.$F$5:.$I$8]"</definedName>
    <definedName name="_______BGC5">"['file://Javier_or_compa/zulma/Fin/Anexos/PRESUPUESTOS-REV1.xls'#$INV.$K$5:.$N$8]"</definedName>
    <definedName name="_______CAC1">"['file://Javier_or_compa/zulma/Fin/Anexos/PRESUPUESTOS-REV1.xls'#$INV.$A$19:.$D$22]"</definedName>
    <definedName name="_______CAC3">"['file://Javier_or_compa/zulma/Fin/Anexos/PRESUPUESTOS-REV1.xls'#$INV.$F$19:.$I$22]"</definedName>
    <definedName name="_______CAC5">"['file://Javier_or_compa/zulma/Fin/Anexos/PRESUPUESTOS-REV1.xls'#$INV.$K$19:.$N$22]"</definedName>
    <definedName name="_______EE1" localSheetId="0" hidden="1">{#N/A,#N/A,FALSE,"단가표지"}</definedName>
    <definedName name="_______EE1" localSheetId="1" hidden="1">{#N/A,#N/A,FALSE,"단가표지"}</definedName>
    <definedName name="_______EE1" hidden="1">{#N/A,#N/A,FALSE,"단가표지"}</definedName>
    <definedName name="_______EST1" localSheetId="1">#REF!</definedName>
    <definedName name="_______EST1">#REF!</definedName>
    <definedName name="_______EST10" localSheetId="1">#REF!</definedName>
    <definedName name="_______EST10">#REF!</definedName>
    <definedName name="_______EST11" localSheetId="1">#REF!</definedName>
    <definedName name="_______EST11">#REF!</definedName>
    <definedName name="_______EST12" localSheetId="1">#REF!</definedName>
    <definedName name="_______EST12">#REF!</definedName>
    <definedName name="_______EST13" localSheetId="1">#REF!</definedName>
    <definedName name="_______EST13">#REF!</definedName>
    <definedName name="_______EST14" localSheetId="1">#REF!</definedName>
    <definedName name="_______EST14">#REF!</definedName>
    <definedName name="_______EST15" localSheetId="1">#REF!</definedName>
    <definedName name="_______EST15">#REF!</definedName>
    <definedName name="_______EST16" localSheetId="1">#REF!</definedName>
    <definedName name="_______EST16">#REF!</definedName>
    <definedName name="_______EST17" localSheetId="1">#REF!</definedName>
    <definedName name="_______EST17">#REF!</definedName>
    <definedName name="_______EST18" localSheetId="1">#REF!</definedName>
    <definedName name="_______EST18">#REF!</definedName>
    <definedName name="_______EST19" localSheetId="1">#REF!</definedName>
    <definedName name="_______EST19">#REF!</definedName>
    <definedName name="_______EST2" localSheetId="1">#REF!</definedName>
    <definedName name="_______EST2">#REF!</definedName>
    <definedName name="_______EST3" localSheetId="1">#REF!</definedName>
    <definedName name="_______EST3">#REF!</definedName>
    <definedName name="_______EST4" localSheetId="1">#REF!</definedName>
    <definedName name="_______EST4">#REF!</definedName>
    <definedName name="_______EST5" localSheetId="1">#REF!</definedName>
    <definedName name="_______EST5">#REF!</definedName>
    <definedName name="_______EST6" localSheetId="1">#REF!</definedName>
    <definedName name="_______EST6">#REF!</definedName>
    <definedName name="_______EST7" localSheetId="1">#REF!</definedName>
    <definedName name="_______EST7">#REF!</definedName>
    <definedName name="_______EST8" localSheetId="1">#REF!</definedName>
    <definedName name="_______EST8">#REF!</definedName>
    <definedName name="_______EST9" localSheetId="1">#REF!</definedName>
    <definedName name="_______EST9">#REF!</definedName>
    <definedName name="_______EXC1" localSheetId="1">#REF!</definedName>
    <definedName name="_______EXC1">#REF!</definedName>
    <definedName name="_______EXC10" localSheetId="1">#REF!</definedName>
    <definedName name="_______EXC10">#REF!</definedName>
    <definedName name="_______EXC11" localSheetId="1">#REF!</definedName>
    <definedName name="_______EXC11">#REF!</definedName>
    <definedName name="_______EXC12" localSheetId="1">#REF!</definedName>
    <definedName name="_______EXC12">#REF!</definedName>
    <definedName name="_______EXC2" localSheetId="1">#REF!</definedName>
    <definedName name="_______EXC2">#REF!</definedName>
    <definedName name="_______EXC3" localSheetId="1">#REF!</definedName>
    <definedName name="_______EXC3">#REF!</definedName>
    <definedName name="_______EXC4" localSheetId="1">#REF!</definedName>
    <definedName name="_______EXC4">#REF!</definedName>
    <definedName name="_______EXC5" localSheetId="1">#REF!</definedName>
    <definedName name="_______EXC5">#REF!</definedName>
    <definedName name="_______EXC8" localSheetId="1">#REF!</definedName>
    <definedName name="_______EXC8">#REF!</definedName>
    <definedName name="_______EXC9" localSheetId="1">#REF!</definedName>
    <definedName name="_______EXC9">#REF!</definedName>
    <definedName name="_______f" localSheetId="1">#REF!</definedName>
    <definedName name="_______f">#REF!</definedName>
    <definedName name="_______Goi8" localSheetId="0">{"'Sheet1'!$L$16"}</definedName>
    <definedName name="_______Goi8" localSheetId="1">{"'Sheet1'!$L$16"}</definedName>
    <definedName name="_______Goi8">{"'Sheet1'!$L$16"}</definedName>
    <definedName name="_______QQ1" localSheetId="0" hidden="1">{#N/A,#N/A,FALSE,"단가표지"}</definedName>
    <definedName name="_______QQ1" localSheetId="1" hidden="1">{#N/A,#N/A,FALSE,"단가표지"}</definedName>
    <definedName name="_______QQ1" hidden="1">{#N/A,#N/A,FALSE,"단가표지"}</definedName>
    <definedName name="_______QW1" localSheetId="0" hidden="1">{#N/A,#N/A,FALSE,"단가표지"}</definedName>
    <definedName name="_______QW1" localSheetId="1" hidden="1">{#N/A,#N/A,FALSE,"단가표지"}</definedName>
    <definedName name="_______QW1" hidden="1">{#N/A,#N/A,FALSE,"단가표지"}</definedName>
    <definedName name="_______R" localSheetId="1">!#REF!</definedName>
    <definedName name="_______R">!#REF!</definedName>
    <definedName name="_______SBC1">"['file://Javier_or_compa/zulma/Fin/Anexos/PRESUPUESTOS-REV1.xls'#$INV.$A$12:.$D$15]"</definedName>
    <definedName name="_______SBC3">"['file://Javier_or_compa/zulma/Fin/Anexos/PRESUPUESTOS-REV1.xls'#$INV.$F$12:.$I$15]"</definedName>
    <definedName name="_______SBC5">"['file://Javier_or_compa/zulma/Fin/Anexos/PRESUPUESTOS-REV1.xls'#$INV.$K$12:.$N$15]"</definedName>
    <definedName name="_______SS1" localSheetId="0" hidden="1">{#N/A,#N/A,FALSE,"운반시간"}</definedName>
    <definedName name="_______SS1" localSheetId="1" hidden="1">{#N/A,#N/A,FALSE,"운반시간"}</definedName>
    <definedName name="_______SS1" hidden="1">{#N/A,#N/A,FALSE,"운반시간"}</definedName>
    <definedName name="______a1" localSheetId="0">{"'Sheet1'!$L$16"}</definedName>
    <definedName name="______a1" localSheetId="1">{"'Sheet1'!$L$16"}</definedName>
    <definedName name="______a1">{"'Sheet1'!$L$16"}</definedName>
    <definedName name="______AFC1">"['file://Javier_or_compa/zulma/Fin/Anexos/PRESUPUESTOS-REV1.xls'#$INV.$A$25:.$D$28]"</definedName>
    <definedName name="______AFC3">"['file://Javier_or_compa/zulma/Fin/Anexos/PRESUPUESTOS-REV1.xls'#$INV.$F$25:.$I$28]"</definedName>
    <definedName name="______AFC5">"['file://Javier_or_compa/zulma/Fin/Anexos/PRESUPUESTOS-REV1.xls'#$INV.$K$25:.$N$28]"</definedName>
    <definedName name="______BGC1">"['file://Javier_or_compa/zulma/Fin/Anexos/PRESUPUESTOS-REV1.xls'#$INV.$A$5:.$D$8]"</definedName>
    <definedName name="______BGC3">"['file://Javier_or_compa/zulma/Fin/Anexos/PRESUPUESTOS-REV1.xls'#$INV.$F$5:.$I$8]"</definedName>
    <definedName name="______BGC5">"['file://Javier_or_compa/zulma/Fin/Anexos/PRESUPUESTOS-REV1.xls'#$INV.$K$5:.$N$8]"</definedName>
    <definedName name="______CAC1">"['file://Javier_or_compa/zulma/Fin/Anexos/PRESUPUESTOS-REV1.xls'#$INV.$A$19:.$D$22]"</definedName>
    <definedName name="______CAC3">"['file://Javier_or_compa/zulma/Fin/Anexos/PRESUPUESTOS-REV1.xls'#$INV.$F$19:.$I$22]"</definedName>
    <definedName name="______CAC5">"['file://Javier_or_compa/zulma/Fin/Anexos/PRESUPUESTOS-REV1.xls'#$INV.$K$19:.$N$22]"</definedName>
    <definedName name="______EE1" localSheetId="0" hidden="1">{#N/A,#N/A,FALSE,"단가표지"}</definedName>
    <definedName name="______EE1" localSheetId="1" hidden="1">{#N/A,#N/A,FALSE,"단가표지"}</definedName>
    <definedName name="______EE1" hidden="1">{#N/A,#N/A,FALSE,"단가표지"}</definedName>
    <definedName name="______EST1" localSheetId="1">#REF!</definedName>
    <definedName name="______EST1">#REF!</definedName>
    <definedName name="______EST10" localSheetId="1">#REF!</definedName>
    <definedName name="______EST10">#REF!</definedName>
    <definedName name="______EST11" localSheetId="1">#REF!</definedName>
    <definedName name="______EST11">#REF!</definedName>
    <definedName name="______EST12" localSheetId="1">#REF!</definedName>
    <definedName name="______EST12">#REF!</definedName>
    <definedName name="______EST13" localSheetId="1">#REF!</definedName>
    <definedName name="______EST13">#REF!</definedName>
    <definedName name="______EST14" localSheetId="1">#REF!</definedName>
    <definedName name="______EST14">#REF!</definedName>
    <definedName name="______EST15" localSheetId="1">#REF!</definedName>
    <definedName name="______EST15">#REF!</definedName>
    <definedName name="______EST16" localSheetId="1">#REF!</definedName>
    <definedName name="______EST16">#REF!</definedName>
    <definedName name="______EST17" localSheetId="1">#REF!</definedName>
    <definedName name="______EST17">#REF!</definedName>
    <definedName name="______EST18" localSheetId="1">#REF!</definedName>
    <definedName name="______EST18">#REF!</definedName>
    <definedName name="______EST19" localSheetId="1">#REF!</definedName>
    <definedName name="______EST19">#REF!</definedName>
    <definedName name="______EST2" localSheetId="1">#REF!</definedName>
    <definedName name="______EST2">#REF!</definedName>
    <definedName name="______EST3" localSheetId="1">#REF!</definedName>
    <definedName name="______EST3">#REF!</definedName>
    <definedName name="______EST4" localSheetId="1">#REF!</definedName>
    <definedName name="______EST4">#REF!</definedName>
    <definedName name="______EST5" localSheetId="1">#REF!</definedName>
    <definedName name="______EST5">#REF!</definedName>
    <definedName name="______EST6" localSheetId="1">#REF!</definedName>
    <definedName name="______EST6">#REF!</definedName>
    <definedName name="______EST7" localSheetId="1">#REF!</definedName>
    <definedName name="______EST7">#REF!</definedName>
    <definedName name="______EST8" localSheetId="1">#REF!</definedName>
    <definedName name="______EST8">#REF!</definedName>
    <definedName name="______EST9" localSheetId="1">#REF!</definedName>
    <definedName name="______EST9">#REF!</definedName>
    <definedName name="______EXC1" localSheetId="1">#REF!</definedName>
    <definedName name="______EXC1">#REF!</definedName>
    <definedName name="______EXC10" localSheetId="1">#REF!</definedName>
    <definedName name="______EXC10">#REF!</definedName>
    <definedName name="______EXC11" localSheetId="1">#REF!</definedName>
    <definedName name="______EXC11">#REF!</definedName>
    <definedName name="______EXC12" localSheetId="1">#REF!</definedName>
    <definedName name="______EXC12">#REF!</definedName>
    <definedName name="______EXC2" localSheetId="1">#REF!</definedName>
    <definedName name="______EXC2">#REF!</definedName>
    <definedName name="______EXC3" localSheetId="1">#REF!</definedName>
    <definedName name="______EXC3">#REF!</definedName>
    <definedName name="______EXC4" localSheetId="1">#REF!</definedName>
    <definedName name="______EXC4">#REF!</definedName>
    <definedName name="______EXC5" localSheetId="1">#REF!</definedName>
    <definedName name="______EXC5">#REF!</definedName>
    <definedName name="______EXC6" localSheetId="1">#REF!</definedName>
    <definedName name="______EXC6">#REF!</definedName>
    <definedName name="______EXC7" localSheetId="1">#REF!</definedName>
    <definedName name="______EXC7">#REF!</definedName>
    <definedName name="______EXC8" localSheetId="1">#REF!</definedName>
    <definedName name="______EXC8">#REF!</definedName>
    <definedName name="______EXC9" localSheetId="1">#REF!</definedName>
    <definedName name="______EXC9">#REF!</definedName>
    <definedName name="______f" localSheetId="1">#REF!</definedName>
    <definedName name="______f">#REF!</definedName>
    <definedName name="______Goi8" localSheetId="0">{"'Sheet1'!$L$16"}</definedName>
    <definedName name="______Goi8" localSheetId="1">{"'Sheet1'!$L$16"}</definedName>
    <definedName name="______Goi8">{"'Sheet1'!$L$16"}</definedName>
    <definedName name="______QQ1" localSheetId="0" hidden="1">{#N/A,#N/A,FALSE,"단가표지"}</definedName>
    <definedName name="______QQ1" localSheetId="1" hidden="1">{#N/A,#N/A,FALSE,"단가표지"}</definedName>
    <definedName name="______QQ1" hidden="1">{#N/A,#N/A,FALSE,"단가표지"}</definedName>
    <definedName name="______QW1" localSheetId="0" hidden="1">{#N/A,#N/A,FALSE,"단가표지"}</definedName>
    <definedName name="______QW1" localSheetId="1" hidden="1">{#N/A,#N/A,FALSE,"단가표지"}</definedName>
    <definedName name="______QW1" hidden="1">{#N/A,#N/A,FALSE,"단가표지"}</definedName>
    <definedName name="______R" localSheetId="1">!#REF!</definedName>
    <definedName name="______R">!#REF!</definedName>
    <definedName name="______SBC1">"['file://Javier_or_compa/zulma/Fin/Anexos/PRESUPUESTOS-REV1.xls'#$INV.$A$12:.$D$15]"</definedName>
    <definedName name="______SBC3">"['file://Javier_or_compa/zulma/Fin/Anexos/PRESUPUESTOS-REV1.xls'#$INV.$F$12:.$I$15]"</definedName>
    <definedName name="______SBC5">"['file://Javier_or_compa/zulma/Fin/Anexos/PRESUPUESTOS-REV1.xls'#$INV.$K$12:.$N$15]"</definedName>
    <definedName name="______SS1" localSheetId="0" hidden="1">{#N/A,#N/A,FALSE,"운반시간"}</definedName>
    <definedName name="______SS1" localSheetId="1" hidden="1">{#N/A,#N/A,FALSE,"운반시간"}</definedName>
    <definedName name="______SS1" hidden="1">{#N/A,#N/A,FALSE,"운반시간"}</definedName>
    <definedName name="_____a1" localSheetId="0">{"'Sheet1'!$L$16"}</definedName>
    <definedName name="_____a1" localSheetId="1">{"'Sheet1'!$L$16"}</definedName>
    <definedName name="_____a1">{"'Sheet1'!$L$16"}</definedName>
    <definedName name="_____AFC1">"['file://Javier_or_compa/zulma/Fin/Anexos/PRESUPUESTOS-REV1.xls'#$INV.$A$25:.$D$28]"</definedName>
    <definedName name="_____AFC3">"['file://Javier_or_compa/zulma/Fin/Anexos/PRESUPUESTOS-REV1.xls'#$INV.$F$25:.$I$28]"</definedName>
    <definedName name="_____AFC5">"['file://Javier_or_compa/zulma/Fin/Anexos/PRESUPUESTOS-REV1.xls'#$INV.$K$25:.$N$28]"</definedName>
    <definedName name="_____aiu2" localSheetId="1">#REF!</definedName>
    <definedName name="_____aiu2">#REF!</definedName>
    <definedName name="_____BGC1">"['file://Javier_or_compa/zulma/Fin/Anexos/PRESUPUESTOS-REV1.xls'#$INV.$A$5:.$D$8]"</definedName>
    <definedName name="_____BGC3">"['file://Javier_or_compa/zulma/Fin/Anexos/PRESUPUESTOS-REV1.xls'#$INV.$F$5:.$I$8]"</definedName>
    <definedName name="_____BGC5">"['file://Javier_or_compa/zulma/Fin/Anexos/PRESUPUESTOS-REV1.xls'#$INV.$K$5:.$N$8]"</definedName>
    <definedName name="_____CAC1">"['file://Javier_or_compa/zulma/Fin/Anexos/PRESUPUESTOS-REV1.xls'#$INV.$A$19:.$D$22]"</definedName>
    <definedName name="_____CAC3">"['file://Javier_or_compa/zulma/Fin/Anexos/PRESUPUESTOS-REV1.xls'#$INV.$F$19:.$I$22]"</definedName>
    <definedName name="_____CAC5">"['file://Javier_or_compa/zulma/Fin/Anexos/PRESUPUESTOS-REV1.xls'#$INV.$K$19:.$N$22]"</definedName>
    <definedName name="_____EE1" localSheetId="0" hidden="1">{#N/A,#N/A,FALSE,"단가표지"}</definedName>
    <definedName name="_____EE1" localSheetId="1" hidden="1">{#N/A,#N/A,FALSE,"단가표지"}</definedName>
    <definedName name="_____EE1" hidden="1">{#N/A,#N/A,FALSE,"단가표지"}</definedName>
    <definedName name="_____EXC6" localSheetId="1">#REF!</definedName>
    <definedName name="_____EXC6">#REF!</definedName>
    <definedName name="_____EXC7" localSheetId="1">#REF!</definedName>
    <definedName name="_____EXC7">#REF!</definedName>
    <definedName name="_____f" localSheetId="1">#REF!</definedName>
    <definedName name="_____f">#REF!</definedName>
    <definedName name="_____KNP3" localSheetId="0" hidden="1">{#N/A,#N/A,FALSE,"TABLE"}</definedName>
    <definedName name="_____KNP3" localSheetId="1" hidden="1">{#N/A,#N/A,FALSE,"TABLE"}</definedName>
    <definedName name="_____KNP3" hidden="1">{#N/A,#N/A,FALSE,"TABLE"}</definedName>
    <definedName name="_____MS275" localSheetId="0" hidden="1">{#N/A,#N/A,FALSE,"TABLE"}</definedName>
    <definedName name="_____MS275" localSheetId="1" hidden="1">{#N/A,#N/A,FALSE,"TABLE"}</definedName>
    <definedName name="_____MS275" hidden="1">{#N/A,#N/A,FALSE,"TABLE"}</definedName>
    <definedName name="_____QQ1" localSheetId="0" hidden="1">{#N/A,#N/A,FALSE,"단가표지"}</definedName>
    <definedName name="_____QQ1" localSheetId="1" hidden="1">{#N/A,#N/A,FALSE,"단가표지"}</definedName>
    <definedName name="_____QQ1" hidden="1">{#N/A,#N/A,FALSE,"단가표지"}</definedName>
    <definedName name="_____QW1" localSheetId="0" hidden="1">{#N/A,#N/A,FALSE,"단가표지"}</definedName>
    <definedName name="_____QW1" localSheetId="1" hidden="1">{#N/A,#N/A,FALSE,"단가표지"}</definedName>
    <definedName name="_____QW1" hidden="1">{#N/A,#N/A,FALSE,"단가표지"}</definedName>
    <definedName name="_____R" localSheetId="1">!#REF!</definedName>
    <definedName name="_____R">!#REF!</definedName>
    <definedName name="_____SBC1">"['file://Javier_or_compa/zulma/Fin/Anexos/PRESUPUESTOS-REV1.xls'#$INV.$A$12:.$D$15]"</definedName>
    <definedName name="_____SBC3">"['file://Javier_or_compa/zulma/Fin/Anexos/PRESUPUESTOS-REV1.xls'#$INV.$F$12:.$I$15]"</definedName>
    <definedName name="_____SBC5">"['file://Javier_or_compa/zulma/Fin/Anexos/PRESUPUESTOS-REV1.xls'#$INV.$K$12:.$N$15]"</definedName>
    <definedName name="_____SS1" localSheetId="0" hidden="1">{#N/A,#N/A,FALSE,"운반시간"}</definedName>
    <definedName name="_____SS1" localSheetId="1" hidden="1">{#N/A,#N/A,FALSE,"운반시간"}</definedName>
    <definedName name="_____SS1" hidden="1">{#N/A,#N/A,FALSE,"운반시간"}</definedName>
    <definedName name="____AFC1">"['file://Javier_or_compa/zulma/Fin/Anexos/PRESUPUESTOS-REV1.xls'#$INV.$A$25:.$D$28]"</definedName>
    <definedName name="____AFC3">"['file://Javier_or_compa/zulma/Fin/Anexos/PRESUPUESTOS-REV1.xls'#$INV.$F$25:.$I$28]"</definedName>
    <definedName name="____AFC5">"['file://Javier_or_compa/zulma/Fin/Anexos/PRESUPUESTOS-REV1.xls'#$INV.$K$25:.$N$28]"</definedName>
    <definedName name="____BGC1">"['file://Javier_or_compa/zulma/Fin/Anexos/PRESUPUESTOS-REV1.xls'#$INV.$A$5:.$D$8]"</definedName>
    <definedName name="____BGC3">"['file://Javier_or_compa/zulma/Fin/Anexos/PRESUPUESTOS-REV1.xls'#$INV.$F$5:.$I$8]"</definedName>
    <definedName name="____BGC5">"['file://Javier_or_compa/zulma/Fin/Anexos/PRESUPUESTOS-REV1.xls'#$INV.$K$5:.$N$8]"</definedName>
    <definedName name="____CAC1">"['file://Javier_or_compa/zulma/Fin/Anexos/PRESUPUESTOS-REV1.xls'#$INV.$A$19:.$D$22]"</definedName>
    <definedName name="____CAC3">"['file://Javier_or_compa/zulma/Fin/Anexos/PRESUPUESTOS-REV1.xls'#$INV.$F$19:.$I$22]"</definedName>
    <definedName name="____CAC5">"['file://Javier_or_compa/zulma/Fin/Anexos/PRESUPUESTOS-REV1.xls'#$INV.$K$19:.$N$22]"</definedName>
    <definedName name="____EE1" localSheetId="0" hidden="1">{#N/A,#N/A,FALSE,"단가표지"}</definedName>
    <definedName name="____EE1" localSheetId="1" hidden="1">{#N/A,#N/A,FALSE,"단가표지"}</definedName>
    <definedName name="____EE1" hidden="1">{#N/A,#N/A,FALSE,"단가표지"}</definedName>
    <definedName name="____f" localSheetId="1">#REF!</definedName>
    <definedName name="____f">#REF!</definedName>
    <definedName name="____Goi8" localSheetId="0">{"'Sheet1'!$L$16"}</definedName>
    <definedName name="____Goi8" localSheetId="1">{"'Sheet1'!$L$16"}</definedName>
    <definedName name="____Goi8">{"'Sheet1'!$L$16"}</definedName>
    <definedName name="____KNP3" localSheetId="0" hidden="1">{#N/A,#N/A,FALSE,"TABLE"}</definedName>
    <definedName name="____KNP3" localSheetId="1" hidden="1">{#N/A,#N/A,FALSE,"TABLE"}</definedName>
    <definedName name="____KNP3" hidden="1">{#N/A,#N/A,FALSE,"TABLE"}</definedName>
    <definedName name="____MS275" localSheetId="0" hidden="1">{#N/A,#N/A,FALSE,"TABLE"}</definedName>
    <definedName name="____MS275" localSheetId="1" hidden="1">{#N/A,#N/A,FALSE,"TABLE"}</definedName>
    <definedName name="____MS275" hidden="1">{#N/A,#N/A,FALSE,"TABLE"}</definedName>
    <definedName name="____Ñ" localSheetId="1">!#REF!</definedName>
    <definedName name="____Ñ">!#REF!</definedName>
    <definedName name="____P" localSheetId="1">!#REF!</definedName>
    <definedName name="____P">!#REF!</definedName>
    <definedName name="____QQ1" localSheetId="0" hidden="1">{#N/A,#N/A,FALSE,"단가표지"}</definedName>
    <definedName name="____QQ1" localSheetId="1" hidden="1">{#N/A,#N/A,FALSE,"단가표지"}</definedName>
    <definedName name="____QQ1" hidden="1">{#N/A,#N/A,FALSE,"단가표지"}</definedName>
    <definedName name="____QW1" localSheetId="0" hidden="1">{#N/A,#N/A,FALSE,"단가표지"}</definedName>
    <definedName name="____QW1" localSheetId="1" hidden="1">{#N/A,#N/A,FALSE,"단가표지"}</definedName>
    <definedName name="____QW1" hidden="1">{#N/A,#N/A,FALSE,"단가표지"}</definedName>
    <definedName name="____R" localSheetId="1">!#REF!</definedName>
    <definedName name="____R">!#REF!</definedName>
    <definedName name="____SBC1">"['file://Javier_or_compa/zulma/Fin/Anexos/PRESUPUESTOS-REV1.xls'#$INV.$A$12:.$D$15]"</definedName>
    <definedName name="____SBC3">"['file://Javier_or_compa/zulma/Fin/Anexos/PRESUPUESTOS-REV1.xls'#$INV.$F$12:.$I$15]"</definedName>
    <definedName name="____SBC5">"['file://Javier_or_compa/zulma/Fin/Anexos/PRESUPUESTOS-REV1.xls'#$INV.$K$12:.$N$15]"</definedName>
    <definedName name="____SS1" localSheetId="0" hidden="1">{#N/A,#N/A,FALSE,"운반시간"}</definedName>
    <definedName name="____SS1" localSheetId="1" hidden="1">{#N/A,#N/A,FALSE,"운반시간"}</definedName>
    <definedName name="____SS1" hidden="1">{#N/A,#N/A,FALSE,"운반시간"}</definedName>
    <definedName name="____tab1" localSheetId="1">#REF!</definedName>
    <definedName name="____tab1">#REF!</definedName>
    <definedName name="____tab2" localSheetId="1">#REF!</definedName>
    <definedName name="____tab2">#REF!</definedName>
    <definedName name="____tab3" localSheetId="1">#REF!</definedName>
    <definedName name="____tab3">#REF!</definedName>
    <definedName name="____TAB4" localSheetId="1">#REF!</definedName>
    <definedName name="____TAB4">#REF!</definedName>
    <definedName name="___a1" localSheetId="0">{"'Sheet1'!$L$16"}</definedName>
    <definedName name="___a1" localSheetId="1">{"'Sheet1'!$L$16"}</definedName>
    <definedName name="___a1">{"'Sheet1'!$L$16"}</definedName>
    <definedName name="___AFC1">"['file://Javier_or_compa/zulma/Fin/Anexos/PRESUPUESTOS-REV1.xls'#$INV.$A$25:.$D$28]"</definedName>
    <definedName name="___AFC3">"['file://Javier_or_compa/zulma/Fin/Anexos/PRESUPUESTOS-REV1.xls'#$INV.$F$25:.$I$28]"</definedName>
    <definedName name="___AFC5">"['file://Javier_or_compa/zulma/Fin/Anexos/PRESUPUESTOS-REV1.xls'#$INV.$K$25:.$N$28]"</definedName>
    <definedName name="___aiu2" localSheetId="1">#REF!</definedName>
    <definedName name="___aiu2">#REF!</definedName>
    <definedName name="___BGC1">"['file://Javier_or_compa/zulma/Fin/Anexos/PRESUPUESTOS-REV1.xls'#$INV.$A$5:.$D$8]"</definedName>
    <definedName name="___BGC3">"['file://Javier_or_compa/zulma/Fin/Anexos/PRESUPUESTOS-REV1.xls'#$INV.$F$5:.$I$8]"</definedName>
    <definedName name="___BGC5">"['file://Javier_or_compa/zulma/Fin/Anexos/PRESUPUESTOS-REV1.xls'#$INV.$K$5:.$N$8]"</definedName>
    <definedName name="___CAC1">"['file://Javier_or_compa/zulma/Fin/Anexos/PRESUPUESTOS-REV1.xls'#$INV.$A$19:.$D$22]"</definedName>
    <definedName name="___CAC3">"['file://Javier_or_compa/zulma/Fin/Anexos/PRESUPUESTOS-REV1.xls'#$INV.$F$19:.$I$22]"</definedName>
    <definedName name="___CAC5">"['file://Javier_or_compa/zulma/Fin/Anexos/PRESUPUESTOS-REV1.xls'#$INV.$K$19:.$N$22]"</definedName>
    <definedName name="___EE1" localSheetId="0" hidden="1">{#N/A,#N/A,FALSE,"단가표지"}</definedName>
    <definedName name="___EE1" localSheetId="1" hidden="1">{#N/A,#N/A,FALSE,"단가표지"}</definedName>
    <definedName name="___EE1" hidden="1">{#N/A,#N/A,FALSE,"단가표지"}</definedName>
    <definedName name="___EST1" localSheetId="1">#REF!</definedName>
    <definedName name="___EST1">#REF!</definedName>
    <definedName name="___EST10" localSheetId="1">#REF!</definedName>
    <definedName name="___EST10">#REF!</definedName>
    <definedName name="___EST11" localSheetId="1">#REF!</definedName>
    <definedName name="___EST11">#REF!</definedName>
    <definedName name="___EST12" localSheetId="1">#REF!</definedName>
    <definedName name="___EST12">#REF!</definedName>
    <definedName name="___EST13" localSheetId="1">#REF!</definedName>
    <definedName name="___EST13">#REF!</definedName>
    <definedName name="___EST14" localSheetId="1">#REF!</definedName>
    <definedName name="___EST14">#REF!</definedName>
    <definedName name="___EST15" localSheetId="1">#REF!</definedName>
    <definedName name="___EST15">#REF!</definedName>
    <definedName name="___EST16" localSheetId="1">#REF!</definedName>
    <definedName name="___EST16">#REF!</definedName>
    <definedName name="___EST17" localSheetId="1">#REF!</definedName>
    <definedName name="___EST17">#REF!</definedName>
    <definedName name="___EST18" localSheetId="1">#REF!</definedName>
    <definedName name="___EST18">#REF!</definedName>
    <definedName name="___EST19" localSheetId="1">#REF!</definedName>
    <definedName name="___EST19">#REF!</definedName>
    <definedName name="___EST2" localSheetId="1">#REF!</definedName>
    <definedName name="___EST2">#REF!</definedName>
    <definedName name="___EST3" localSheetId="1">#REF!</definedName>
    <definedName name="___EST3">#REF!</definedName>
    <definedName name="___EST4" localSheetId="1">#REF!</definedName>
    <definedName name="___EST4">#REF!</definedName>
    <definedName name="___EST5" localSheetId="1">#REF!</definedName>
    <definedName name="___EST5">#REF!</definedName>
    <definedName name="___EST6" localSheetId="1">#REF!</definedName>
    <definedName name="___EST6">#REF!</definedName>
    <definedName name="___EST7" localSheetId="1">#REF!</definedName>
    <definedName name="___EST7">#REF!</definedName>
    <definedName name="___EST8" localSheetId="1">#REF!</definedName>
    <definedName name="___EST8">#REF!</definedName>
    <definedName name="___EST9" localSheetId="1">#REF!</definedName>
    <definedName name="___EST9">#REF!</definedName>
    <definedName name="___ETR13" localSheetId="1">#REF!</definedName>
    <definedName name="___ETR13">#REF!</definedName>
    <definedName name="___EXC1" localSheetId="1">#REF!</definedName>
    <definedName name="___EXC1">#REF!</definedName>
    <definedName name="___EXC10" localSheetId="1">#REF!</definedName>
    <definedName name="___EXC10">#REF!</definedName>
    <definedName name="___EXC11" localSheetId="1">#REF!</definedName>
    <definedName name="___EXC11">#REF!</definedName>
    <definedName name="___EXC12" localSheetId="1">#REF!</definedName>
    <definedName name="___EXC12">#REF!</definedName>
    <definedName name="___EXC2" localSheetId="1">#REF!</definedName>
    <definedName name="___EXC2">#REF!</definedName>
    <definedName name="___EXC3" localSheetId="1">#REF!</definedName>
    <definedName name="___EXC3">#REF!</definedName>
    <definedName name="___EXC4" localSheetId="1">#REF!</definedName>
    <definedName name="___EXC4">#REF!</definedName>
    <definedName name="___EXC5" localSheetId="1">#REF!</definedName>
    <definedName name="___EXC5">#REF!</definedName>
    <definedName name="___EXC8" localSheetId="1">#REF!</definedName>
    <definedName name="___EXC8">#REF!</definedName>
    <definedName name="___EXC9" localSheetId="1">#REF!</definedName>
    <definedName name="___EXC9">#REF!</definedName>
    <definedName name="___f" localSheetId="1">#REF!</definedName>
    <definedName name="___f">#REF!</definedName>
    <definedName name="___KNP3" localSheetId="0" hidden="1">{#N/A,#N/A,FALSE,"TABLE"}</definedName>
    <definedName name="___KNP3" localSheetId="1" hidden="1">{#N/A,#N/A,FALSE,"TABLE"}</definedName>
    <definedName name="___KNP3" hidden="1">{#N/A,#N/A,FALSE,"TABLE"}</definedName>
    <definedName name="___MS275" localSheetId="0" hidden="1">{#N/A,#N/A,FALSE,"TABLE"}</definedName>
    <definedName name="___MS275" localSheetId="1" hidden="1">{#N/A,#N/A,FALSE,"TABLE"}</definedName>
    <definedName name="___MS275" hidden="1">{#N/A,#N/A,FALSE,"TABLE"}</definedName>
    <definedName name="___QQ1" localSheetId="0" hidden="1">{#N/A,#N/A,FALSE,"단가표지"}</definedName>
    <definedName name="___QQ1" localSheetId="1" hidden="1">{#N/A,#N/A,FALSE,"단가표지"}</definedName>
    <definedName name="___QQ1" hidden="1">{#N/A,#N/A,FALSE,"단가표지"}</definedName>
    <definedName name="___QW1" localSheetId="0" hidden="1">{#N/A,#N/A,FALSE,"단가표지"}</definedName>
    <definedName name="___QW1" localSheetId="1" hidden="1">{#N/A,#N/A,FALSE,"단가표지"}</definedName>
    <definedName name="___QW1" hidden="1">{#N/A,#N/A,FALSE,"단가표지"}</definedName>
    <definedName name="___R" localSheetId="1">!#REF!</definedName>
    <definedName name="___R">!#REF!</definedName>
    <definedName name="___SBC1">"['file://Javier_or_compa/zulma/Fin/Anexos/PRESUPUESTOS-REV1.xls'#$INV.$A$12:.$D$15]"</definedName>
    <definedName name="___SBC3">"['file://Javier_or_compa/zulma/Fin/Anexos/PRESUPUESTOS-REV1.xls'#$INV.$F$12:.$I$15]"</definedName>
    <definedName name="___SBC5">"['file://Javier_or_compa/zulma/Fin/Anexos/PRESUPUESTOS-REV1.xls'#$INV.$K$12:.$N$15]"</definedName>
    <definedName name="___SS1" localSheetId="0" hidden="1">{#N/A,#N/A,FALSE,"운반시간"}</definedName>
    <definedName name="___SS1" localSheetId="1" hidden="1">{#N/A,#N/A,FALSE,"운반시간"}</definedName>
    <definedName name="___SS1" hidden="1">{#N/A,#N/A,FALSE,"운반시간"}</definedName>
    <definedName name="___tab1" localSheetId="1">#REF!</definedName>
    <definedName name="___tab1">#REF!</definedName>
    <definedName name="___tab2" localSheetId="1">#REF!</definedName>
    <definedName name="___tab2">#REF!</definedName>
    <definedName name="___tab3" localSheetId="1">#REF!</definedName>
    <definedName name="___tab3">#REF!</definedName>
    <definedName name="___TAB4" localSheetId="1">#REF!</definedName>
    <definedName name="___TAB4">#REF!</definedName>
    <definedName name="__123Graph_A" localSheetId="1" hidden="1">#REF!</definedName>
    <definedName name="__123Graph_A" hidden="1">#REF!</definedName>
    <definedName name="__123Graph_ACurrent" localSheetId="1" hidden="1">#REF!</definedName>
    <definedName name="__123Graph_ACurrent" hidden="1">#REF!</definedName>
    <definedName name="__123Graph_AGraph1" localSheetId="1" hidden="1">#REF!</definedName>
    <definedName name="__123Graph_AGraph1" hidden="1">#REF!</definedName>
    <definedName name="__123Graph_AGraph10" localSheetId="1" hidden="1">#REF!</definedName>
    <definedName name="__123Graph_AGraph10" hidden="1">#REF!</definedName>
    <definedName name="__123Graph_AGraph11" localSheetId="1" hidden="1">#REF!</definedName>
    <definedName name="__123Graph_AGraph11" hidden="1">#REF!</definedName>
    <definedName name="__123Graph_AGraph12" localSheetId="1" hidden="1">#REF!</definedName>
    <definedName name="__123Graph_AGraph12" hidden="1">#REF!</definedName>
    <definedName name="__123Graph_AGraph13" localSheetId="1" hidden="1">#REF!</definedName>
    <definedName name="__123Graph_AGraph13" hidden="1">#REF!</definedName>
    <definedName name="__123Graph_AGraph14" localSheetId="1" hidden="1">#REF!</definedName>
    <definedName name="__123Graph_AGraph14" hidden="1">#REF!</definedName>
    <definedName name="__123Graph_AGraph15" localSheetId="1" hidden="1">#REF!</definedName>
    <definedName name="__123Graph_AGraph15" hidden="1">#REF!</definedName>
    <definedName name="__123Graph_AGraph16" localSheetId="1" hidden="1">#REF!</definedName>
    <definedName name="__123Graph_AGraph16" hidden="1">#REF!</definedName>
    <definedName name="__123Graph_AGraph17" localSheetId="1" hidden="1">#REF!</definedName>
    <definedName name="__123Graph_AGraph17" hidden="1">#REF!</definedName>
    <definedName name="__123Graph_AGraph18" localSheetId="1" hidden="1">#REF!</definedName>
    <definedName name="__123Graph_AGraph18" hidden="1">#REF!</definedName>
    <definedName name="__123Graph_AGraph2" localSheetId="1" hidden="1">#REF!</definedName>
    <definedName name="__123Graph_AGraph2" hidden="1">#REF!</definedName>
    <definedName name="__123Graph_AGraph3" localSheetId="1" hidden="1">#REF!</definedName>
    <definedName name="__123Graph_AGraph3" hidden="1">#REF!</definedName>
    <definedName name="__123Graph_AGraph4" localSheetId="1" hidden="1">#REF!</definedName>
    <definedName name="__123Graph_AGraph4" hidden="1">#REF!</definedName>
    <definedName name="__123Graph_AGraph5" localSheetId="1" hidden="1">#REF!</definedName>
    <definedName name="__123Graph_AGraph5" hidden="1">#REF!</definedName>
    <definedName name="__123Graph_AGraph6" localSheetId="1" hidden="1">#REF!</definedName>
    <definedName name="__123Graph_AGraph6" hidden="1">#REF!</definedName>
    <definedName name="__123Graph_AGraph7" localSheetId="1" hidden="1">#REF!</definedName>
    <definedName name="__123Graph_AGraph7" hidden="1">#REF!</definedName>
    <definedName name="__123Graph_AGraph8" localSheetId="1" hidden="1">#REF!</definedName>
    <definedName name="__123Graph_AGraph8" hidden="1">#REF!</definedName>
    <definedName name="__123Graph_AGraph9" localSheetId="1" hidden="1">#REF!</definedName>
    <definedName name="__123Graph_AGraph9" hidden="1">#REF!</definedName>
    <definedName name="__123Graph_AMAIN">"'[4]etapa 50 smmlv'!#ref!"</definedName>
    <definedName name="__123Graph_ATOTAL" localSheetId="1" hidden="1">#REF!</definedName>
    <definedName name="__123Graph_ATOTAL" hidden="1">#REF!</definedName>
    <definedName name="__123Graph_Aｶﾚﾝﾄ" localSheetId="1" hidden="1">#REF!</definedName>
    <definedName name="__123Graph_Aｶﾚﾝﾄ" hidden="1">#REF!</definedName>
    <definedName name="__123Graph_A자금수지" localSheetId="1" hidden="1">#REF!</definedName>
    <definedName name="__123Graph_A자금수지" hidden="1">#REF!</definedName>
    <definedName name="__123Graph_A자금운용" localSheetId="1" hidden="1">#REF!</definedName>
    <definedName name="__123Graph_A자금운용" hidden="1">#REF!</definedName>
    <definedName name="__123Graph_B" localSheetId="1" hidden="1">#REF!</definedName>
    <definedName name="__123Graph_B" hidden="1">#REF!</definedName>
    <definedName name="__123Graph_BCurrent" localSheetId="1" hidden="1">#REF!</definedName>
    <definedName name="__123Graph_BCurrent" hidden="1">#REF!</definedName>
    <definedName name="__123Graph_BGraph1" localSheetId="1" hidden="1">#REF!</definedName>
    <definedName name="__123Graph_BGraph1" hidden="1">#REF!</definedName>
    <definedName name="__123Graph_BGraph2" localSheetId="1" hidden="1">#REF!</definedName>
    <definedName name="__123Graph_BGraph2" hidden="1">#REF!</definedName>
    <definedName name="__123Graph_BMAIN">"'[4]etapa 50 smmlv'!#ref!"</definedName>
    <definedName name="__123Graph_Bｶﾚﾝﾄ" localSheetId="1" hidden="1">#REF!</definedName>
    <definedName name="__123Graph_Bｶﾚﾝﾄ" hidden="1">#REF!</definedName>
    <definedName name="__123Graph_B자금수지" localSheetId="1" hidden="1">#REF!</definedName>
    <definedName name="__123Graph_B자금수지" hidden="1">#REF!</definedName>
    <definedName name="__123Graph_B자금운용" localSheetId="1" hidden="1">#REF!</definedName>
    <definedName name="__123Graph_B자금운용" hidden="1">#REF!</definedName>
    <definedName name="__123Graph_C" localSheetId="1" hidden="1">#REF!</definedName>
    <definedName name="__123Graph_C" hidden="1">#REF!</definedName>
    <definedName name="__123Graph_CGraph1" localSheetId="1" hidden="1">#REF!</definedName>
    <definedName name="__123Graph_CGraph1" hidden="1">#REF!</definedName>
    <definedName name="__123Graph_CGraph2" localSheetId="1" hidden="1">#REF!</definedName>
    <definedName name="__123Graph_CGraph2" hidden="1">#REF!</definedName>
    <definedName name="__123Graph_Cｶﾚﾝﾄ" localSheetId="1" hidden="1">#REF!</definedName>
    <definedName name="__123Graph_Cｶﾚﾝﾄ" hidden="1">#REF!</definedName>
    <definedName name="__123Graph_C자금운용" localSheetId="1" hidden="1">#REF!</definedName>
    <definedName name="__123Graph_C자금운용" hidden="1">#REF!</definedName>
    <definedName name="__123Graph_D" localSheetId="1" hidden="1">#REF!</definedName>
    <definedName name="__123Graph_D" hidden="1">#REF!</definedName>
    <definedName name="__123Graph_DGraph1" localSheetId="1" hidden="1">#REF!</definedName>
    <definedName name="__123Graph_DGraph1" hidden="1">#REF!</definedName>
    <definedName name="__123Graph_DGraph2" localSheetId="1" hidden="1">#REF!</definedName>
    <definedName name="__123Graph_DGraph2" hidden="1">#REF!</definedName>
    <definedName name="__123Graph_Dｶﾚﾝﾄ" localSheetId="1" hidden="1">#REF!</definedName>
    <definedName name="__123Graph_Dｶﾚﾝﾄ" hidden="1">#REF!</definedName>
    <definedName name="__123Graph_E" localSheetId="1" hidden="1">#REF!</definedName>
    <definedName name="__123Graph_E" hidden="1">#REF!</definedName>
    <definedName name="__123Graph_EGraph1" localSheetId="1" hidden="1">#REF!</definedName>
    <definedName name="__123Graph_EGraph1" hidden="1">#REF!</definedName>
    <definedName name="__123Graph_EGraph2" localSheetId="1" hidden="1">#REF!</definedName>
    <definedName name="__123Graph_EGraph2" hidden="1">#REF!</definedName>
    <definedName name="__123Graph_Eｶﾚﾝﾄ" localSheetId="1" hidden="1">#REF!</definedName>
    <definedName name="__123Graph_Eｶﾚﾝﾄ" hidden="1">#REF!</definedName>
    <definedName name="__123Graph_F" localSheetId="1" hidden="1">#REF!</definedName>
    <definedName name="__123Graph_F" hidden="1">#REF!</definedName>
    <definedName name="__123Graph_FGraph1" localSheetId="1" hidden="1">#REF!</definedName>
    <definedName name="__123Graph_FGraph1" hidden="1">#REF!</definedName>
    <definedName name="__123Graph_FGraph2" localSheetId="1" hidden="1">#REF!</definedName>
    <definedName name="__123Graph_FGraph2" hidden="1">#REF!</definedName>
    <definedName name="__123Graph_Fｶﾚﾝﾄ" localSheetId="1" hidden="1">#REF!</definedName>
    <definedName name="__123Graph_Fｶﾚﾝﾄ" hidden="1">#REF!</definedName>
    <definedName name="__123Graph_LBL_A" localSheetId="1" hidden="1">#REF!</definedName>
    <definedName name="__123Graph_LBL_A" hidden="1">#REF!</definedName>
    <definedName name="__123Graph_LBL_B" localSheetId="1" hidden="1">#REF!</definedName>
    <definedName name="__123Graph_LBL_B" hidden="1">#REF!</definedName>
    <definedName name="__123Graph_X" localSheetId="1" hidden="1">#REF!</definedName>
    <definedName name="__123Graph_X" hidden="1">#REF!</definedName>
    <definedName name="__123Graph_XCurrent" localSheetId="1" hidden="1">#REF!</definedName>
    <definedName name="__123Graph_XCurrent" hidden="1">#REF!</definedName>
    <definedName name="__123Graph_XGraph10" localSheetId="1" hidden="1">#REF!</definedName>
    <definedName name="__123Graph_XGraph10" hidden="1">#REF!</definedName>
    <definedName name="__123Graph_XGraph11" localSheetId="1" hidden="1">#REF!</definedName>
    <definedName name="__123Graph_XGraph11" hidden="1">#REF!</definedName>
    <definedName name="__123Graph_XGraph12" localSheetId="1" hidden="1">#REF!</definedName>
    <definedName name="__123Graph_XGraph12" hidden="1">#REF!</definedName>
    <definedName name="__123Graph_XGraph13" localSheetId="1" hidden="1">#REF!</definedName>
    <definedName name="__123Graph_XGraph13" hidden="1">#REF!</definedName>
    <definedName name="__123Graph_XGraph14" localSheetId="1" hidden="1">#REF!</definedName>
    <definedName name="__123Graph_XGraph14" hidden="1">#REF!</definedName>
    <definedName name="__123Graph_XGraph15" localSheetId="1" hidden="1">#REF!</definedName>
    <definedName name="__123Graph_XGraph15" hidden="1">#REF!</definedName>
    <definedName name="__123Graph_XGraph16" localSheetId="1" hidden="1">#REF!</definedName>
    <definedName name="__123Graph_XGraph16" hidden="1">#REF!</definedName>
    <definedName name="__123Graph_XGraph17" localSheetId="1" hidden="1">#REF!</definedName>
    <definedName name="__123Graph_XGraph17" hidden="1">#REF!</definedName>
    <definedName name="__123Graph_XGraph18" localSheetId="1" hidden="1">#REF!</definedName>
    <definedName name="__123Graph_XGraph18" hidden="1">#REF!</definedName>
    <definedName name="__123Graph_XGraph3" localSheetId="1" hidden="1">#REF!</definedName>
    <definedName name="__123Graph_XGraph3" hidden="1">#REF!</definedName>
    <definedName name="__123Graph_XGraph4" localSheetId="1" hidden="1">#REF!</definedName>
    <definedName name="__123Graph_XGraph4" hidden="1">#REF!</definedName>
    <definedName name="__123Graph_XGraph5" localSheetId="1" hidden="1">#REF!</definedName>
    <definedName name="__123Graph_XGraph5" hidden="1">#REF!</definedName>
    <definedName name="__123Graph_XGraph6" localSheetId="1" hidden="1">#REF!</definedName>
    <definedName name="__123Graph_XGraph6" hidden="1">#REF!</definedName>
    <definedName name="__123Graph_XGraph7" localSheetId="1" hidden="1">#REF!</definedName>
    <definedName name="__123Graph_XGraph7" hidden="1">#REF!</definedName>
    <definedName name="__123Graph_XGraph8" localSheetId="1" hidden="1">#REF!</definedName>
    <definedName name="__123Graph_XGraph8" hidden="1">#REF!</definedName>
    <definedName name="__123Graph_XGraph9" localSheetId="1" hidden="1">#REF!</definedName>
    <definedName name="__123Graph_XGraph9" hidden="1">#REF!</definedName>
    <definedName name="__123Graph_XMAIN">"'[4]etapa 50 smmlv'!#ref!"</definedName>
    <definedName name="__123Graph_X자금수지" localSheetId="1" hidden="1">#REF!</definedName>
    <definedName name="__123Graph_X자금수지" hidden="1">#REF!</definedName>
    <definedName name="__123Graph_X자금운용" localSheetId="1" hidden="1">#REF!</definedName>
    <definedName name="__123Graph_X자금운용" hidden="1">#REF!</definedName>
    <definedName name="__1Sin_nombre" localSheetId="1">!#REF!</definedName>
    <definedName name="__1Sin_nombre">!#REF!</definedName>
    <definedName name="__2Sin_nombre_0" localSheetId="1">!#REF!</definedName>
    <definedName name="__2Sin_nombre_0">!#REF!</definedName>
    <definedName name="__a1" localSheetId="0" hidden="1">{"TAB1",#N/A,TRUE,"GENERAL";"TAB2",#N/A,TRUE,"GENERAL";"TAB3",#N/A,TRUE,"GENERAL";"TAB4",#N/A,TRUE,"GENERAL";"TAB5",#N/A,TRUE,"GENERAL"}</definedName>
    <definedName name="__a1" localSheetId="1" hidden="1">{"TAB1",#N/A,TRUE,"GENERAL";"TAB2",#N/A,TRUE,"GENERAL";"TAB3",#N/A,TRUE,"GENERAL";"TAB4",#N/A,TRUE,"GENERAL";"TAB5",#N/A,TRUE,"GENERAL"}</definedName>
    <definedName name="__a1" hidden="1">{"TAB1",#N/A,TRUE,"GENERAL";"TAB2",#N/A,TRUE,"GENERAL";"TAB3",#N/A,TRUE,"GENERAL";"TAB4",#N/A,TRUE,"GENERAL";"TAB5",#N/A,TRUE,"GENERAL"}</definedName>
    <definedName name="__a3" localSheetId="0" hidden="1">{"TAB1",#N/A,TRUE,"GENERAL";"TAB2",#N/A,TRUE,"GENERAL";"TAB3",#N/A,TRUE,"GENERAL";"TAB4",#N/A,TRUE,"GENERAL";"TAB5",#N/A,TRUE,"GENERAL"}</definedName>
    <definedName name="__a3" localSheetId="1" hidden="1">{"TAB1",#N/A,TRUE,"GENERAL";"TAB2",#N/A,TRUE,"GENERAL";"TAB3",#N/A,TRUE,"GENERAL";"TAB4",#N/A,TRUE,"GENERAL";"TAB5",#N/A,TRUE,"GENERAL"}</definedName>
    <definedName name="__a3" hidden="1">{"TAB1",#N/A,TRUE,"GENERAL";"TAB2",#N/A,TRUE,"GENERAL";"TAB3",#N/A,TRUE,"GENERAL";"TAB4",#N/A,TRUE,"GENERAL";"TAB5",#N/A,TRUE,"GENERAL"}</definedName>
    <definedName name="__a4" localSheetId="0" hidden="1">{"via1",#N/A,TRUE,"general";"via2",#N/A,TRUE,"general";"via3",#N/A,TRUE,"general"}</definedName>
    <definedName name="__a4" localSheetId="1" hidden="1">{"via1",#N/A,TRUE,"general";"via2",#N/A,TRUE,"general";"via3",#N/A,TRUE,"general"}</definedName>
    <definedName name="__a4" hidden="1">{"via1",#N/A,TRUE,"general";"via2",#N/A,TRUE,"general";"via3",#N/A,TRUE,"general"}</definedName>
    <definedName name="__a5" localSheetId="0" hidden="1">{"TAB1",#N/A,TRUE,"GENERAL";"TAB2",#N/A,TRUE,"GENERAL";"TAB3",#N/A,TRUE,"GENERAL";"TAB4",#N/A,TRUE,"GENERAL";"TAB5",#N/A,TRUE,"GENERAL"}</definedName>
    <definedName name="__a5" localSheetId="1" hidden="1">{"TAB1",#N/A,TRUE,"GENERAL";"TAB2",#N/A,TRUE,"GENERAL";"TAB3",#N/A,TRUE,"GENERAL";"TAB4",#N/A,TRUE,"GENERAL";"TAB5",#N/A,TRUE,"GENERAL"}</definedName>
    <definedName name="__a5" hidden="1">{"TAB1",#N/A,TRUE,"GENERAL";"TAB2",#N/A,TRUE,"GENERAL";"TAB3",#N/A,TRUE,"GENERAL";"TAB4",#N/A,TRUE,"GENERAL";"TAB5",#N/A,TRUE,"GENERAL"}</definedName>
    <definedName name="__a6" localSheetId="0" hidden="1">{"TAB1",#N/A,TRUE,"GENERAL";"TAB2",#N/A,TRUE,"GENERAL";"TAB3",#N/A,TRUE,"GENERAL";"TAB4",#N/A,TRUE,"GENERAL";"TAB5",#N/A,TRUE,"GENERAL"}</definedName>
    <definedName name="__a6" localSheetId="1" hidden="1">{"TAB1",#N/A,TRUE,"GENERAL";"TAB2",#N/A,TRUE,"GENERAL";"TAB3",#N/A,TRUE,"GENERAL";"TAB4",#N/A,TRUE,"GENERAL";"TAB5",#N/A,TRUE,"GENERAL"}</definedName>
    <definedName name="__a6" hidden="1">{"TAB1",#N/A,TRUE,"GENERAL";"TAB2",#N/A,TRUE,"GENERAL";"TAB3",#N/A,TRUE,"GENERAL";"TAB4",#N/A,TRUE,"GENERAL";"TAB5",#N/A,TRUE,"GENERAL"}</definedName>
    <definedName name="__AFC1">"['file://Javier_or_compa/zulma/Fin/Anexos/PRESUPUESTOS-REV1.xls'#$INV.$A$25:.$D$28]"</definedName>
    <definedName name="__AFC3">"['file://Javier_or_compa/zulma/Fin/Anexos/PRESUPUESTOS-REV1.xls'#$INV.$F$25:.$I$28]"</definedName>
    <definedName name="__AFC5">"['file://Javier_or_compa/zulma/Fin/Anexos/PRESUPUESTOS-REV1.xls'#$INV.$K$25:.$N$28]"</definedName>
    <definedName name="__aiu2" localSheetId="1">#REF!</definedName>
    <definedName name="__aiu2">#REF!</definedName>
    <definedName name="__ANU1" localSheetId="1">#REF!</definedName>
    <definedName name="__ANU1">#REF!</definedName>
    <definedName name="__anu2" localSheetId="1">#REF!</definedName>
    <definedName name="__anu2">#REF!</definedName>
    <definedName name="__anu3" localSheetId="1">#REF!</definedName>
    <definedName name="__anu3">#REF!</definedName>
    <definedName name="__anu4" localSheetId="1">#REF!</definedName>
    <definedName name="__anu4">#REF!</definedName>
    <definedName name="__anu5" localSheetId="1">#REF!</definedName>
    <definedName name="__anu5">#REF!</definedName>
    <definedName name="__b2" localSheetId="0" hidden="1">{"TAB1",#N/A,TRUE,"GENERAL";"TAB2",#N/A,TRUE,"GENERAL";"TAB3",#N/A,TRUE,"GENERAL";"TAB4",#N/A,TRUE,"GENERAL";"TAB5",#N/A,TRUE,"GENERAL"}</definedName>
    <definedName name="__b2" localSheetId="1" hidden="1">{"TAB1",#N/A,TRUE,"GENERAL";"TAB2",#N/A,TRUE,"GENERAL";"TAB3",#N/A,TRUE,"GENERAL";"TAB4",#N/A,TRUE,"GENERAL";"TAB5",#N/A,TRUE,"GENERAL"}</definedName>
    <definedName name="__b2" hidden="1">{"TAB1",#N/A,TRUE,"GENERAL";"TAB2",#N/A,TRUE,"GENERAL";"TAB3",#N/A,TRUE,"GENERAL";"TAB4",#N/A,TRUE,"GENERAL";"TAB5",#N/A,TRUE,"GENERAL"}</definedName>
    <definedName name="__b3" localSheetId="0" hidden="1">{"TAB1",#N/A,TRUE,"GENERAL";"TAB2",#N/A,TRUE,"GENERAL";"TAB3",#N/A,TRUE,"GENERAL";"TAB4",#N/A,TRUE,"GENERAL";"TAB5",#N/A,TRUE,"GENERAL"}</definedName>
    <definedName name="__b3" localSheetId="1" hidden="1">{"TAB1",#N/A,TRUE,"GENERAL";"TAB2",#N/A,TRUE,"GENERAL";"TAB3",#N/A,TRUE,"GENERAL";"TAB4",#N/A,TRUE,"GENERAL";"TAB5",#N/A,TRUE,"GENERAL"}</definedName>
    <definedName name="__b3" hidden="1">{"TAB1",#N/A,TRUE,"GENERAL";"TAB2",#N/A,TRUE,"GENERAL";"TAB3",#N/A,TRUE,"GENERAL";"TAB4",#N/A,TRUE,"GENERAL";"TAB5",#N/A,TRUE,"GENERAL"}</definedName>
    <definedName name="__b4" localSheetId="0" hidden="1">{"TAB1",#N/A,TRUE,"GENERAL";"TAB2",#N/A,TRUE,"GENERAL";"TAB3",#N/A,TRUE,"GENERAL";"TAB4",#N/A,TRUE,"GENERAL";"TAB5",#N/A,TRUE,"GENERAL"}</definedName>
    <definedName name="__b4" localSheetId="1" hidden="1">{"TAB1",#N/A,TRUE,"GENERAL";"TAB2",#N/A,TRUE,"GENERAL";"TAB3",#N/A,TRUE,"GENERAL";"TAB4",#N/A,TRUE,"GENERAL";"TAB5",#N/A,TRUE,"GENERAL"}</definedName>
    <definedName name="__b4" hidden="1">{"TAB1",#N/A,TRUE,"GENERAL";"TAB2",#N/A,TRUE,"GENERAL";"TAB3",#N/A,TRUE,"GENERAL";"TAB4",#N/A,TRUE,"GENERAL";"TAB5",#N/A,TRUE,"GENERAL"}</definedName>
    <definedName name="__b5" localSheetId="0" hidden="1">{"TAB1",#N/A,TRUE,"GENERAL";"TAB2",#N/A,TRUE,"GENERAL";"TAB3",#N/A,TRUE,"GENERAL";"TAB4",#N/A,TRUE,"GENERAL";"TAB5",#N/A,TRUE,"GENERAL"}</definedName>
    <definedName name="__b5" localSheetId="1" hidden="1">{"TAB1",#N/A,TRUE,"GENERAL";"TAB2",#N/A,TRUE,"GENERAL";"TAB3",#N/A,TRUE,"GENERAL";"TAB4",#N/A,TRUE,"GENERAL";"TAB5",#N/A,TRUE,"GENERAL"}</definedName>
    <definedName name="__b5" hidden="1">{"TAB1",#N/A,TRUE,"GENERAL";"TAB2",#N/A,TRUE,"GENERAL";"TAB3",#N/A,TRUE,"GENERAL";"TAB4",#N/A,TRUE,"GENERAL";"TAB5",#N/A,TRUE,"GENERAL"}</definedName>
    <definedName name="__b6" localSheetId="0" hidden="1">{"TAB1",#N/A,TRUE,"GENERAL";"TAB2",#N/A,TRUE,"GENERAL";"TAB3",#N/A,TRUE,"GENERAL";"TAB4",#N/A,TRUE,"GENERAL";"TAB5",#N/A,TRUE,"GENERAL"}</definedName>
    <definedName name="__b6" localSheetId="1" hidden="1">{"TAB1",#N/A,TRUE,"GENERAL";"TAB2",#N/A,TRUE,"GENERAL";"TAB3",#N/A,TRUE,"GENERAL";"TAB4",#N/A,TRUE,"GENERAL";"TAB5",#N/A,TRUE,"GENERAL"}</definedName>
    <definedName name="__b6" hidden="1">{"TAB1",#N/A,TRUE,"GENERAL";"TAB2",#N/A,TRUE,"GENERAL";"TAB3",#N/A,TRUE,"GENERAL";"TAB4",#N/A,TRUE,"GENERAL";"TAB5",#N/A,TRUE,"GENERAL"}</definedName>
    <definedName name="__b7" localSheetId="0" hidden="1">{"via1",#N/A,TRUE,"general";"via2",#N/A,TRUE,"general";"via3",#N/A,TRUE,"general"}</definedName>
    <definedName name="__b7" localSheetId="1" hidden="1">{"via1",#N/A,TRUE,"general";"via2",#N/A,TRUE,"general";"via3",#N/A,TRUE,"general"}</definedName>
    <definedName name="__b7" hidden="1">{"via1",#N/A,TRUE,"general";"via2",#N/A,TRUE,"general";"via3",#N/A,TRUE,"general"}</definedName>
    <definedName name="__b8" localSheetId="0" hidden="1">{"via1",#N/A,TRUE,"general";"via2",#N/A,TRUE,"general";"via3",#N/A,TRUE,"general"}</definedName>
    <definedName name="__b8" localSheetId="1" hidden="1">{"via1",#N/A,TRUE,"general";"via2",#N/A,TRUE,"general";"via3",#N/A,TRUE,"general"}</definedName>
    <definedName name="__b8" hidden="1">{"via1",#N/A,TRUE,"general";"via2",#N/A,TRUE,"general";"via3",#N/A,TRUE,"general"}</definedName>
    <definedName name="__bb9" localSheetId="0" hidden="1">{"TAB1",#N/A,TRUE,"GENERAL";"TAB2",#N/A,TRUE,"GENERAL";"TAB3",#N/A,TRUE,"GENERAL";"TAB4",#N/A,TRUE,"GENERAL";"TAB5",#N/A,TRUE,"GENERAL"}</definedName>
    <definedName name="__bb9" localSheetId="1" hidden="1">{"TAB1",#N/A,TRUE,"GENERAL";"TAB2",#N/A,TRUE,"GENERAL";"TAB3",#N/A,TRUE,"GENERAL";"TAB4",#N/A,TRUE,"GENERAL";"TAB5",#N/A,TRUE,"GENERAL"}</definedName>
    <definedName name="__bb9" hidden="1">{"TAB1",#N/A,TRUE,"GENERAL";"TAB2",#N/A,TRUE,"GENERAL";"TAB3",#N/A,TRUE,"GENERAL";"TAB4",#N/A,TRUE,"GENERAL";"TAB5",#N/A,TRUE,"GENERAL"}</definedName>
    <definedName name="__bgb5" localSheetId="0" hidden="1">{"TAB1",#N/A,TRUE,"GENERAL";"TAB2",#N/A,TRUE,"GENERAL";"TAB3",#N/A,TRUE,"GENERAL";"TAB4",#N/A,TRUE,"GENERAL";"TAB5",#N/A,TRUE,"GENERAL"}</definedName>
    <definedName name="__bgb5" localSheetId="1" hidden="1">{"TAB1",#N/A,TRUE,"GENERAL";"TAB2",#N/A,TRUE,"GENERAL";"TAB3",#N/A,TRUE,"GENERAL";"TAB4",#N/A,TRUE,"GENERAL";"TAB5",#N/A,TRUE,"GENERAL"}</definedName>
    <definedName name="__bgb5" hidden="1">{"TAB1",#N/A,TRUE,"GENERAL";"TAB2",#N/A,TRUE,"GENERAL";"TAB3",#N/A,TRUE,"GENERAL";"TAB4",#N/A,TRUE,"GENERAL";"TAB5",#N/A,TRUE,"GENERAL"}</definedName>
    <definedName name="__BGC1">"['file://Javier_or_compa/zulma/Fin/Anexos/PRESUPUESTOS-REV1.xls'#$INV.$A$5:.$D$8]"</definedName>
    <definedName name="__BGC3">"['file://Javier_or_compa/zulma/Fin/Anexos/PRESUPUESTOS-REV1.xls'#$INV.$F$5:.$I$8]"</definedName>
    <definedName name="__BGC5">"['file://Javier_or_compa/zulma/Fin/Anexos/PRESUPUESTOS-REV1.xls'#$INV.$K$5:.$N$8]"</definedName>
    <definedName name="__CAC1">"['file://Javier_or_compa/zulma/Fin/Anexos/PRESUPUESTOS-REV1.xls'#$INV.$A$19:.$D$22]"</definedName>
    <definedName name="__CAC3">"['file://Javier_or_compa/zulma/Fin/Anexos/PRESUPUESTOS-REV1.xls'#$INV.$F$19:.$I$22]"</definedName>
    <definedName name="__CAC5">"['file://Javier_or_compa/zulma/Fin/Anexos/PRESUPUESTOS-REV1.xls'#$INV.$K$19:.$N$22]"</definedName>
    <definedName name="__DemandLoad">TRUE</definedName>
    <definedName name="__EE1" localSheetId="0" hidden="1">{#N/A,#N/A,FALSE,"단가표지"}</definedName>
    <definedName name="__EE1" localSheetId="1" hidden="1">{#N/A,#N/A,FALSE,"단가표지"}</definedName>
    <definedName name="__EE1" hidden="1">{#N/A,#N/A,FALSE,"단가표지"}</definedName>
    <definedName name="__EST1" localSheetId="1">#REF!</definedName>
    <definedName name="__EST1">#REF!</definedName>
    <definedName name="__EST10" localSheetId="1">#REF!</definedName>
    <definedName name="__EST10">#REF!</definedName>
    <definedName name="__EST11" localSheetId="1">#REF!</definedName>
    <definedName name="__EST11">#REF!</definedName>
    <definedName name="__EST12" localSheetId="1">#REF!</definedName>
    <definedName name="__EST12">#REF!</definedName>
    <definedName name="__EST13" localSheetId="1">#REF!</definedName>
    <definedName name="__EST13">#REF!</definedName>
    <definedName name="__EST14" localSheetId="1">#REF!</definedName>
    <definedName name="__EST14">#REF!</definedName>
    <definedName name="__EST15" localSheetId="1">#REF!</definedName>
    <definedName name="__EST15">#REF!</definedName>
    <definedName name="__EST16" localSheetId="1">#REF!</definedName>
    <definedName name="__EST16">#REF!</definedName>
    <definedName name="__EST17" localSheetId="1">#REF!</definedName>
    <definedName name="__EST17">#REF!</definedName>
    <definedName name="__EST18" localSheetId="1">#REF!</definedName>
    <definedName name="__EST18">#REF!</definedName>
    <definedName name="__EST19" localSheetId="1">#REF!</definedName>
    <definedName name="__EST19">#REF!</definedName>
    <definedName name="__EST2" localSheetId="1">#REF!</definedName>
    <definedName name="__EST2">#REF!</definedName>
    <definedName name="__EST3" localSheetId="1">#REF!</definedName>
    <definedName name="__EST3">#REF!</definedName>
    <definedName name="__EST4" localSheetId="1">#REF!</definedName>
    <definedName name="__EST4">#REF!</definedName>
    <definedName name="__EST5" localSheetId="1">#REF!</definedName>
    <definedName name="__EST5">#REF!</definedName>
    <definedName name="__EST6" localSheetId="1">#REF!</definedName>
    <definedName name="__EST6">#REF!</definedName>
    <definedName name="__EST7" localSheetId="1">#REF!</definedName>
    <definedName name="__EST7">#REF!</definedName>
    <definedName name="__EST8" localSheetId="1">#REF!</definedName>
    <definedName name="__EST8">#REF!</definedName>
    <definedName name="__EST9" localSheetId="1">#REF!</definedName>
    <definedName name="__EST9">#REF!</definedName>
    <definedName name="__ETR13" localSheetId="1">#REF!</definedName>
    <definedName name="__ETR13">#REF!</definedName>
    <definedName name="__EXC1" localSheetId="1">#REF!</definedName>
    <definedName name="__EXC1">#REF!</definedName>
    <definedName name="__EXC10" localSheetId="1">#REF!</definedName>
    <definedName name="__EXC10">#REF!</definedName>
    <definedName name="__EXC11" localSheetId="1">#REF!</definedName>
    <definedName name="__EXC11">#REF!</definedName>
    <definedName name="__EXC12" localSheetId="1">#REF!</definedName>
    <definedName name="__EXC12">#REF!</definedName>
    <definedName name="__EXC2" localSheetId="1">#REF!</definedName>
    <definedName name="__EXC2">#REF!</definedName>
    <definedName name="__EXC3" localSheetId="1">#REF!</definedName>
    <definedName name="__EXC3">#REF!</definedName>
    <definedName name="__EXC4" localSheetId="1">#REF!</definedName>
    <definedName name="__EXC4">#REF!</definedName>
    <definedName name="__EXC5" localSheetId="1">#REF!</definedName>
    <definedName name="__EXC5">#REF!</definedName>
    <definedName name="__EXC6" localSheetId="1">#REF!</definedName>
    <definedName name="__EXC6">#REF!</definedName>
    <definedName name="__EXC7" localSheetId="1">#REF!</definedName>
    <definedName name="__EXC7">#REF!</definedName>
    <definedName name="__EXC8" localSheetId="1">#REF!</definedName>
    <definedName name="__EXC8">#REF!</definedName>
    <definedName name="__EXC9" localSheetId="1">#REF!</definedName>
    <definedName name="__EXC9">#REF!</definedName>
    <definedName name="__F" localSheetId="1">!#REF!</definedName>
    <definedName name="__F">!#REF!</definedName>
    <definedName name="__g2" localSheetId="0" hidden="1">{"TAB1",#N/A,TRUE,"GENERAL";"TAB2",#N/A,TRUE,"GENERAL";"TAB3",#N/A,TRUE,"GENERAL";"TAB4",#N/A,TRUE,"GENERAL";"TAB5",#N/A,TRUE,"GENERAL"}</definedName>
    <definedName name="__g2" localSheetId="1" hidden="1">{"TAB1",#N/A,TRUE,"GENERAL";"TAB2",#N/A,TRUE,"GENERAL";"TAB3",#N/A,TRUE,"GENERAL";"TAB4",#N/A,TRUE,"GENERAL";"TAB5",#N/A,TRUE,"GENERAL"}</definedName>
    <definedName name="__g2" hidden="1">{"TAB1",#N/A,TRUE,"GENERAL";"TAB2",#N/A,TRUE,"GENERAL";"TAB3",#N/A,TRUE,"GENERAL";"TAB4",#N/A,TRUE,"GENERAL";"TAB5",#N/A,TRUE,"GENERAL"}</definedName>
    <definedName name="__g3" localSheetId="0" hidden="1">{"via1",#N/A,TRUE,"general";"via2",#N/A,TRUE,"general";"via3",#N/A,TRUE,"general"}</definedName>
    <definedName name="__g3" localSheetId="1" hidden="1">{"via1",#N/A,TRUE,"general";"via2",#N/A,TRUE,"general";"via3",#N/A,TRUE,"general"}</definedName>
    <definedName name="__g3" hidden="1">{"via1",#N/A,TRUE,"general";"via2",#N/A,TRUE,"general";"via3",#N/A,TRUE,"general"}</definedName>
    <definedName name="__g4" localSheetId="0" hidden="1">{"via1",#N/A,TRUE,"general";"via2",#N/A,TRUE,"general";"via3",#N/A,TRUE,"general"}</definedName>
    <definedName name="__g4" localSheetId="1" hidden="1">{"via1",#N/A,TRUE,"general";"via2",#N/A,TRUE,"general";"via3",#N/A,TRUE,"general"}</definedName>
    <definedName name="__g4" hidden="1">{"via1",#N/A,TRUE,"general";"via2",#N/A,TRUE,"general";"via3",#N/A,TRUE,"general"}</definedName>
    <definedName name="__g5" localSheetId="0" hidden="1">{"via1",#N/A,TRUE,"general";"via2",#N/A,TRUE,"general";"via3",#N/A,TRUE,"general"}</definedName>
    <definedName name="__g5" localSheetId="1" hidden="1">{"via1",#N/A,TRUE,"general";"via2",#N/A,TRUE,"general";"via3",#N/A,TRUE,"general"}</definedName>
    <definedName name="__g5" hidden="1">{"via1",#N/A,TRUE,"general";"via2",#N/A,TRUE,"general";"via3",#N/A,TRUE,"general"}</definedName>
    <definedName name="__g6" localSheetId="0" hidden="1">{"via1",#N/A,TRUE,"general";"via2",#N/A,TRUE,"general";"via3",#N/A,TRUE,"general"}</definedName>
    <definedName name="__g6" localSheetId="1" hidden="1">{"via1",#N/A,TRUE,"general";"via2",#N/A,TRUE,"general";"via3",#N/A,TRUE,"general"}</definedName>
    <definedName name="__g6" hidden="1">{"via1",#N/A,TRUE,"general";"via2",#N/A,TRUE,"general";"via3",#N/A,TRUE,"general"}</definedName>
    <definedName name="__g7" localSheetId="0" hidden="1">{"TAB1",#N/A,TRUE,"GENERAL";"TAB2",#N/A,TRUE,"GENERAL";"TAB3",#N/A,TRUE,"GENERAL";"TAB4",#N/A,TRUE,"GENERAL";"TAB5",#N/A,TRUE,"GENERAL"}</definedName>
    <definedName name="__g7" localSheetId="1" hidden="1">{"TAB1",#N/A,TRUE,"GENERAL";"TAB2",#N/A,TRUE,"GENERAL";"TAB3",#N/A,TRUE,"GENERAL";"TAB4",#N/A,TRUE,"GENERAL";"TAB5",#N/A,TRUE,"GENERAL"}</definedName>
    <definedName name="__g7" hidden="1">{"TAB1",#N/A,TRUE,"GENERAL";"TAB2",#N/A,TRUE,"GENERAL";"TAB3",#N/A,TRUE,"GENERAL";"TAB4",#N/A,TRUE,"GENERAL";"TAB5",#N/A,TRUE,"GENERAL"}</definedName>
    <definedName name="__Goi8" localSheetId="0">{"'Sheet1'!$L$16"}</definedName>
    <definedName name="__Goi8" localSheetId="1">{"'Sheet1'!$L$16"}</definedName>
    <definedName name="__Goi8">{"'Sheet1'!$L$16"}</definedName>
    <definedName name="__GR1" localSheetId="0" hidden="1">{"TAB1",#N/A,TRUE,"GENERAL";"TAB2",#N/A,TRUE,"GENERAL";"TAB3",#N/A,TRUE,"GENERAL";"TAB4",#N/A,TRUE,"GENERAL";"TAB5",#N/A,TRUE,"GENERAL"}</definedName>
    <definedName name="__GR1" localSheetId="1" hidden="1">{"TAB1",#N/A,TRUE,"GENERAL";"TAB2",#N/A,TRUE,"GENERAL";"TAB3",#N/A,TRUE,"GENERAL";"TAB4",#N/A,TRUE,"GENERAL";"TAB5",#N/A,TRUE,"GENERAL"}</definedName>
    <definedName name="__GR1" hidden="1">{"TAB1",#N/A,TRUE,"GENERAL";"TAB2",#N/A,TRUE,"GENERAL";"TAB3",#N/A,TRUE,"GENERAL";"TAB4",#N/A,TRUE,"GENERAL";"TAB5",#N/A,TRUE,"GENERAL"}</definedName>
    <definedName name="__gtr4" localSheetId="0" hidden="1">{"via1",#N/A,TRUE,"general";"via2",#N/A,TRUE,"general";"via3",#N/A,TRUE,"general"}</definedName>
    <definedName name="__gtr4" localSheetId="1" hidden="1">{"via1",#N/A,TRUE,"general";"via2",#N/A,TRUE,"general";"via3",#N/A,TRUE,"general"}</definedName>
    <definedName name="__gtr4" hidden="1">{"via1",#N/A,TRUE,"general";"via2",#N/A,TRUE,"general";"via3",#N/A,TRUE,"general"}</definedName>
    <definedName name="__h2" localSheetId="0" hidden="1">{"via1",#N/A,TRUE,"general";"via2",#N/A,TRUE,"general";"via3",#N/A,TRUE,"general"}</definedName>
    <definedName name="__h2" localSheetId="1" hidden="1">{"via1",#N/A,TRUE,"general";"via2",#N/A,TRUE,"general";"via3",#N/A,TRUE,"general"}</definedName>
    <definedName name="__h2" hidden="1">{"via1",#N/A,TRUE,"general";"via2",#N/A,TRUE,"general";"via3",#N/A,TRUE,"general"}</definedName>
    <definedName name="__h3" localSheetId="0" hidden="1">{"via1",#N/A,TRUE,"general";"via2",#N/A,TRUE,"general";"via3",#N/A,TRUE,"general"}</definedName>
    <definedName name="__h3" localSheetId="1" hidden="1">{"via1",#N/A,TRUE,"general";"via2",#N/A,TRUE,"general";"via3",#N/A,TRUE,"general"}</definedName>
    <definedName name="__h3" hidden="1">{"via1",#N/A,TRUE,"general";"via2",#N/A,TRUE,"general";"via3",#N/A,TRUE,"general"}</definedName>
    <definedName name="__h4" localSheetId="0" hidden="1">{"TAB1",#N/A,TRUE,"GENERAL";"TAB2",#N/A,TRUE,"GENERAL";"TAB3",#N/A,TRUE,"GENERAL";"TAB4",#N/A,TRUE,"GENERAL";"TAB5",#N/A,TRUE,"GENERAL"}</definedName>
    <definedName name="__h4" localSheetId="1" hidden="1">{"TAB1",#N/A,TRUE,"GENERAL";"TAB2",#N/A,TRUE,"GENERAL";"TAB3",#N/A,TRUE,"GENERAL";"TAB4",#N/A,TRUE,"GENERAL";"TAB5",#N/A,TRUE,"GENERAL"}</definedName>
    <definedName name="__h4" hidden="1">{"TAB1",#N/A,TRUE,"GENERAL";"TAB2",#N/A,TRUE,"GENERAL";"TAB3",#N/A,TRUE,"GENERAL";"TAB4",#N/A,TRUE,"GENERAL";"TAB5",#N/A,TRUE,"GENERAL"}</definedName>
    <definedName name="__h5" localSheetId="0" hidden="1">{"TAB1",#N/A,TRUE,"GENERAL";"TAB2",#N/A,TRUE,"GENERAL";"TAB3",#N/A,TRUE,"GENERAL";"TAB4",#N/A,TRUE,"GENERAL";"TAB5",#N/A,TRUE,"GENERAL"}</definedName>
    <definedName name="__h5" localSheetId="1" hidden="1">{"TAB1",#N/A,TRUE,"GENERAL";"TAB2",#N/A,TRUE,"GENERAL";"TAB3",#N/A,TRUE,"GENERAL";"TAB4",#N/A,TRUE,"GENERAL";"TAB5",#N/A,TRUE,"GENERAL"}</definedName>
    <definedName name="__h5" hidden="1">{"TAB1",#N/A,TRUE,"GENERAL";"TAB2",#N/A,TRUE,"GENERAL";"TAB3",#N/A,TRUE,"GENERAL";"TAB4",#N/A,TRUE,"GENERAL";"TAB5",#N/A,TRUE,"GENERAL"}</definedName>
    <definedName name="__h6" localSheetId="0" hidden="1">{"via1",#N/A,TRUE,"general";"via2",#N/A,TRUE,"general";"via3",#N/A,TRUE,"general"}</definedName>
    <definedName name="__h6" localSheetId="1" hidden="1">{"via1",#N/A,TRUE,"general";"via2",#N/A,TRUE,"general";"via3",#N/A,TRUE,"general"}</definedName>
    <definedName name="__h6" hidden="1">{"via1",#N/A,TRUE,"general";"via2",#N/A,TRUE,"general";"via3",#N/A,TRUE,"general"}</definedName>
    <definedName name="__h7" localSheetId="0" hidden="1">{"TAB1",#N/A,TRUE,"GENERAL";"TAB2",#N/A,TRUE,"GENERAL";"TAB3",#N/A,TRUE,"GENERAL";"TAB4",#N/A,TRUE,"GENERAL";"TAB5",#N/A,TRUE,"GENERAL"}</definedName>
    <definedName name="__h7" localSheetId="1" hidden="1">{"TAB1",#N/A,TRUE,"GENERAL";"TAB2",#N/A,TRUE,"GENERAL";"TAB3",#N/A,TRUE,"GENERAL";"TAB4",#N/A,TRUE,"GENERAL";"TAB5",#N/A,TRUE,"GENERAL"}</definedName>
    <definedName name="__h7" hidden="1">{"TAB1",#N/A,TRUE,"GENERAL";"TAB2",#N/A,TRUE,"GENERAL";"TAB3",#N/A,TRUE,"GENERAL";"TAB4",#N/A,TRUE,"GENERAL";"TAB5",#N/A,TRUE,"GENERAL"}</definedName>
    <definedName name="__h8" localSheetId="0" hidden="1">{"via1",#N/A,TRUE,"general";"via2",#N/A,TRUE,"general";"via3",#N/A,TRUE,"general"}</definedName>
    <definedName name="__h8" localSheetId="1" hidden="1">{"via1",#N/A,TRUE,"general";"via2",#N/A,TRUE,"general";"via3",#N/A,TRUE,"general"}</definedName>
    <definedName name="__h8" hidden="1">{"via1",#N/A,TRUE,"general";"via2",#N/A,TRUE,"general";"via3",#N/A,TRUE,"general"}</definedName>
    <definedName name="__hfh7" localSheetId="0" hidden="1">{"via1",#N/A,TRUE,"general";"via2",#N/A,TRUE,"general";"via3",#N/A,TRUE,"general"}</definedName>
    <definedName name="__hfh7" localSheetId="1" hidden="1">{"via1",#N/A,TRUE,"general";"via2",#N/A,TRUE,"general";"via3",#N/A,TRUE,"general"}</definedName>
    <definedName name="__hfh7" hidden="1">{"via1",#N/A,TRUE,"general";"via2",#N/A,TRUE,"general";"via3",#N/A,TRUE,"general"}</definedName>
    <definedName name="__i4" localSheetId="0" hidden="1">{"via1",#N/A,TRUE,"general";"via2",#N/A,TRUE,"general";"via3",#N/A,TRUE,"general"}</definedName>
    <definedName name="__i4" localSheetId="1" hidden="1">{"via1",#N/A,TRUE,"general";"via2",#N/A,TRUE,"general";"via3",#N/A,TRUE,"general"}</definedName>
    <definedName name="__i4" hidden="1">{"via1",#N/A,TRUE,"general";"via2",#N/A,TRUE,"general";"via3",#N/A,TRUE,"general"}</definedName>
    <definedName name="__i5" localSheetId="0" hidden="1">{"TAB1",#N/A,TRUE,"GENERAL";"TAB2",#N/A,TRUE,"GENERAL";"TAB3",#N/A,TRUE,"GENERAL";"TAB4",#N/A,TRUE,"GENERAL";"TAB5",#N/A,TRUE,"GENERAL"}</definedName>
    <definedName name="__i5" localSheetId="1" hidden="1">{"TAB1",#N/A,TRUE,"GENERAL";"TAB2",#N/A,TRUE,"GENERAL";"TAB3",#N/A,TRUE,"GENERAL";"TAB4",#N/A,TRUE,"GENERAL";"TAB5",#N/A,TRUE,"GENERAL"}</definedName>
    <definedName name="__i5" hidden="1">{"TAB1",#N/A,TRUE,"GENERAL";"TAB2",#N/A,TRUE,"GENERAL";"TAB3",#N/A,TRUE,"GENERAL";"TAB4",#N/A,TRUE,"GENERAL";"TAB5",#N/A,TRUE,"GENERAL"}</definedName>
    <definedName name="__i6" localSheetId="0" hidden="1">{"TAB1",#N/A,TRUE,"GENERAL";"TAB2",#N/A,TRUE,"GENERAL";"TAB3",#N/A,TRUE,"GENERAL";"TAB4",#N/A,TRUE,"GENERAL";"TAB5",#N/A,TRUE,"GENERAL"}</definedName>
    <definedName name="__i6" localSheetId="1" hidden="1">{"TAB1",#N/A,TRUE,"GENERAL";"TAB2",#N/A,TRUE,"GENERAL";"TAB3",#N/A,TRUE,"GENERAL";"TAB4",#N/A,TRUE,"GENERAL";"TAB5",#N/A,TRUE,"GENERAL"}</definedName>
    <definedName name="__i6" hidden="1">{"TAB1",#N/A,TRUE,"GENERAL";"TAB2",#N/A,TRUE,"GENERAL";"TAB3",#N/A,TRUE,"GENERAL";"TAB4",#N/A,TRUE,"GENERAL";"TAB5",#N/A,TRUE,"GENERAL"}</definedName>
    <definedName name="__i7" localSheetId="0" hidden="1">{"via1",#N/A,TRUE,"general";"via2",#N/A,TRUE,"general";"via3",#N/A,TRUE,"general"}</definedName>
    <definedName name="__i7" localSheetId="1" hidden="1">{"via1",#N/A,TRUE,"general";"via2",#N/A,TRUE,"general";"via3",#N/A,TRUE,"general"}</definedName>
    <definedName name="__i7" hidden="1">{"via1",#N/A,TRUE,"general";"via2",#N/A,TRUE,"general";"via3",#N/A,TRUE,"general"}</definedName>
    <definedName name="__i77" localSheetId="0" hidden="1">{"TAB1",#N/A,TRUE,"GENERAL";"TAB2",#N/A,TRUE,"GENERAL";"TAB3",#N/A,TRUE,"GENERAL";"TAB4",#N/A,TRUE,"GENERAL";"TAB5",#N/A,TRUE,"GENERAL"}</definedName>
    <definedName name="__i77" localSheetId="1" hidden="1">{"TAB1",#N/A,TRUE,"GENERAL";"TAB2",#N/A,TRUE,"GENERAL";"TAB3",#N/A,TRUE,"GENERAL";"TAB4",#N/A,TRUE,"GENERAL";"TAB5",#N/A,TRUE,"GENERAL"}</definedName>
    <definedName name="__i77" hidden="1">{"TAB1",#N/A,TRUE,"GENERAL";"TAB2",#N/A,TRUE,"GENERAL";"TAB3",#N/A,TRUE,"GENERAL";"TAB4",#N/A,TRUE,"GENERAL";"TAB5",#N/A,TRUE,"GENERAL"}</definedName>
    <definedName name="__i8" localSheetId="0" hidden="1">{"via1",#N/A,TRUE,"general";"via2",#N/A,TRUE,"general";"via3",#N/A,TRUE,"general"}</definedName>
    <definedName name="__i8" localSheetId="1" hidden="1">{"via1",#N/A,TRUE,"general";"via2",#N/A,TRUE,"general";"via3",#N/A,TRUE,"general"}</definedName>
    <definedName name="__i8" hidden="1">{"via1",#N/A,TRUE,"general";"via2",#N/A,TRUE,"general";"via3",#N/A,TRUE,"general"}</definedName>
    <definedName name="__i9" localSheetId="0" hidden="1">{"TAB1",#N/A,TRUE,"GENERAL";"TAB2",#N/A,TRUE,"GENERAL";"TAB3",#N/A,TRUE,"GENERAL";"TAB4",#N/A,TRUE,"GENERAL";"TAB5",#N/A,TRUE,"GENERAL"}</definedName>
    <definedName name="__i9" localSheetId="1" hidden="1">{"TAB1",#N/A,TRUE,"GENERAL";"TAB2",#N/A,TRUE,"GENERAL";"TAB3",#N/A,TRUE,"GENERAL";"TAB4",#N/A,TRUE,"GENERAL";"TAB5",#N/A,TRUE,"GENERAL"}</definedName>
    <definedName name="__i9" hidden="1">{"TAB1",#N/A,TRUE,"GENERAL";"TAB2",#N/A,TRUE,"GENERAL";"TAB3",#N/A,TRUE,"GENERAL";"TAB4",#N/A,TRUE,"GENERAL";"TAB5",#N/A,TRUE,"GENERAL"}</definedName>
    <definedName name="__IMP1013" localSheetId="1">!#REF!</definedName>
    <definedName name="__IMP1013">!#REF!</definedName>
    <definedName name="__imp111" localSheetId="1">!#REF!</definedName>
    <definedName name="__imp111">!#REF!</definedName>
    <definedName name="__imp1110" localSheetId="1">!#REF!</definedName>
    <definedName name="__imp1110">!#REF!</definedName>
    <definedName name="__IMP1111" localSheetId="1">!#REF!</definedName>
    <definedName name="__IMP1111">!#REF!</definedName>
    <definedName name="__IMP1112" localSheetId="1">!#REF!</definedName>
    <definedName name="__IMP1112">!#REF!</definedName>
    <definedName name="__IMP1113" localSheetId="1">!#REF!</definedName>
    <definedName name="__IMP1113">!#REF!</definedName>
    <definedName name="__IMP1114" localSheetId="1">!#REF!</definedName>
    <definedName name="__IMP1114">!#REF!</definedName>
    <definedName name="__IMP1115" localSheetId="1">!#REF!</definedName>
    <definedName name="__IMP1115">!#REF!</definedName>
    <definedName name="__IMP1116" localSheetId="1">!#REF!</definedName>
    <definedName name="__IMP1116">!#REF!</definedName>
    <definedName name="__imp112" localSheetId="1">!#REF!</definedName>
    <definedName name="__imp112">!#REF!</definedName>
    <definedName name="__imp113" localSheetId="1">!#REF!</definedName>
    <definedName name="__imp113">!#REF!</definedName>
    <definedName name="__IMP1132" localSheetId="1">!#REF!</definedName>
    <definedName name="__IMP1132">!#REF!</definedName>
    <definedName name="__IMP1133" localSheetId="1">!#REF!</definedName>
    <definedName name="__IMP1133">!#REF!</definedName>
    <definedName name="__imp114" localSheetId="1">!#REF!</definedName>
    <definedName name="__imp114">!#REF!</definedName>
    <definedName name="__IMP115" localSheetId="1">!#REF!</definedName>
    <definedName name="__IMP115">!#REF!</definedName>
    <definedName name="__IMP116" localSheetId="1">!#REF!</definedName>
    <definedName name="__IMP116">!#REF!</definedName>
    <definedName name="__imp117" localSheetId="1">!#REF!</definedName>
    <definedName name="__imp117">!#REF!</definedName>
    <definedName name="__imp118" localSheetId="1">!#REF!</definedName>
    <definedName name="__imp118">!#REF!</definedName>
    <definedName name="__imp119" localSheetId="1">!#REF!</definedName>
    <definedName name="__imp119">!#REF!</definedName>
    <definedName name="__imp84" localSheetId="1">!#REF!</definedName>
    <definedName name="__imp84">!#REF!</definedName>
    <definedName name="__IntlFixup">TRUE</definedName>
    <definedName name="__k3" localSheetId="0" hidden="1">{"TAB1",#N/A,TRUE,"GENERAL";"TAB2",#N/A,TRUE,"GENERAL";"TAB3",#N/A,TRUE,"GENERAL";"TAB4",#N/A,TRUE,"GENERAL";"TAB5",#N/A,TRUE,"GENERAL"}</definedName>
    <definedName name="__k3" localSheetId="1" hidden="1">{"TAB1",#N/A,TRUE,"GENERAL";"TAB2",#N/A,TRUE,"GENERAL";"TAB3",#N/A,TRUE,"GENERAL";"TAB4",#N/A,TRUE,"GENERAL";"TAB5",#N/A,TRUE,"GENERAL"}</definedName>
    <definedName name="__k3" hidden="1">{"TAB1",#N/A,TRUE,"GENERAL";"TAB2",#N/A,TRUE,"GENERAL";"TAB3",#N/A,TRUE,"GENERAL";"TAB4",#N/A,TRUE,"GENERAL";"TAB5",#N/A,TRUE,"GENERAL"}</definedName>
    <definedName name="__k4" localSheetId="0" hidden="1">{"via1",#N/A,TRUE,"general";"via2",#N/A,TRUE,"general";"via3",#N/A,TRUE,"general"}</definedName>
    <definedName name="__k4" localSheetId="1" hidden="1">{"via1",#N/A,TRUE,"general";"via2",#N/A,TRUE,"general";"via3",#N/A,TRUE,"general"}</definedName>
    <definedName name="__k4" hidden="1">{"via1",#N/A,TRUE,"general";"via2",#N/A,TRUE,"general";"via3",#N/A,TRUE,"general"}</definedName>
    <definedName name="__k5" localSheetId="0" hidden="1">{"via1",#N/A,TRUE,"general";"via2",#N/A,TRUE,"general";"via3",#N/A,TRUE,"general"}</definedName>
    <definedName name="__k5" localSheetId="1" hidden="1">{"via1",#N/A,TRUE,"general";"via2",#N/A,TRUE,"general";"via3",#N/A,TRUE,"general"}</definedName>
    <definedName name="__k5" hidden="1">{"via1",#N/A,TRUE,"general";"via2",#N/A,TRUE,"general";"via3",#N/A,TRUE,"general"}</definedName>
    <definedName name="__k6" localSheetId="0" hidden="1">{"TAB1",#N/A,TRUE,"GENERAL";"TAB2",#N/A,TRUE,"GENERAL";"TAB3",#N/A,TRUE,"GENERAL";"TAB4",#N/A,TRUE,"GENERAL";"TAB5",#N/A,TRUE,"GENERAL"}</definedName>
    <definedName name="__k6" localSheetId="1" hidden="1">{"TAB1",#N/A,TRUE,"GENERAL";"TAB2",#N/A,TRUE,"GENERAL";"TAB3",#N/A,TRUE,"GENERAL";"TAB4",#N/A,TRUE,"GENERAL";"TAB5",#N/A,TRUE,"GENERAL"}</definedName>
    <definedName name="__k6" hidden="1">{"TAB1",#N/A,TRUE,"GENERAL";"TAB2",#N/A,TRUE,"GENERAL";"TAB3",#N/A,TRUE,"GENERAL";"TAB4",#N/A,TRUE,"GENERAL";"TAB5",#N/A,TRUE,"GENERAL"}</definedName>
    <definedName name="__k7" localSheetId="0" hidden="1">{"via1",#N/A,TRUE,"general";"via2",#N/A,TRUE,"general";"via3",#N/A,TRUE,"general"}</definedName>
    <definedName name="__k7" localSheetId="1" hidden="1">{"via1",#N/A,TRUE,"general";"via2",#N/A,TRUE,"general";"via3",#N/A,TRUE,"general"}</definedName>
    <definedName name="__k7" hidden="1">{"via1",#N/A,TRUE,"general";"via2",#N/A,TRUE,"general";"via3",#N/A,TRUE,"general"}</definedName>
    <definedName name="__k8" localSheetId="0" hidden="1">{"via1",#N/A,TRUE,"general";"via2",#N/A,TRUE,"general";"via3",#N/A,TRUE,"general"}</definedName>
    <definedName name="__k8" localSheetId="1" hidden="1">{"via1",#N/A,TRUE,"general";"via2",#N/A,TRUE,"general";"via3",#N/A,TRUE,"general"}</definedName>
    <definedName name="__k8" hidden="1">{"via1",#N/A,TRUE,"general";"via2",#N/A,TRUE,"general";"via3",#N/A,TRUE,"general"}</definedName>
    <definedName name="__k9" localSheetId="0" hidden="1">{"TAB1",#N/A,TRUE,"GENERAL";"TAB2",#N/A,TRUE,"GENERAL";"TAB3",#N/A,TRUE,"GENERAL";"TAB4",#N/A,TRUE,"GENERAL";"TAB5",#N/A,TRUE,"GENERAL"}</definedName>
    <definedName name="__k9" localSheetId="1" hidden="1">{"TAB1",#N/A,TRUE,"GENERAL";"TAB2",#N/A,TRUE,"GENERAL";"TAB3",#N/A,TRUE,"GENERAL";"TAB4",#N/A,TRUE,"GENERAL";"TAB5",#N/A,TRUE,"GENERAL"}</definedName>
    <definedName name="__k9" hidden="1">{"TAB1",#N/A,TRUE,"GENERAL";"TAB2",#N/A,TRUE,"GENERAL";"TAB3",#N/A,TRUE,"GENERAL";"TAB4",#N/A,TRUE,"GENERAL";"TAB5",#N/A,TRUE,"GENERAL"}</definedName>
    <definedName name="__kjk6" localSheetId="0" hidden="1">{"TAB1",#N/A,TRUE,"GENERAL";"TAB2",#N/A,TRUE,"GENERAL";"TAB3",#N/A,TRUE,"GENERAL";"TAB4",#N/A,TRUE,"GENERAL";"TAB5",#N/A,TRUE,"GENERAL"}</definedName>
    <definedName name="__kjk6" localSheetId="1" hidden="1">{"TAB1",#N/A,TRUE,"GENERAL";"TAB2",#N/A,TRUE,"GENERAL";"TAB3",#N/A,TRUE,"GENERAL";"TAB4",#N/A,TRUE,"GENERAL";"TAB5",#N/A,TRUE,"GENERAL"}</definedName>
    <definedName name="__kjk6" hidden="1">{"TAB1",#N/A,TRUE,"GENERAL";"TAB2",#N/A,TRUE,"GENERAL";"TAB3",#N/A,TRUE,"GENERAL";"TAB4",#N/A,TRUE,"GENERAL";"TAB5",#N/A,TRUE,"GENERAL"}</definedName>
    <definedName name="__KNP3" localSheetId="0" hidden="1">{#N/A,#N/A,FALSE,"TABLE"}</definedName>
    <definedName name="__KNP3" localSheetId="1" hidden="1">{#N/A,#N/A,FALSE,"TABLE"}</definedName>
    <definedName name="__KNP3" hidden="1">{#N/A,#N/A,FALSE,"TABLE"}</definedName>
    <definedName name="__m3" localSheetId="0" hidden="1">{"via1",#N/A,TRUE,"general";"via2",#N/A,TRUE,"general";"via3",#N/A,TRUE,"general"}</definedName>
    <definedName name="__m3" localSheetId="1" hidden="1">{"via1",#N/A,TRUE,"general";"via2",#N/A,TRUE,"general";"via3",#N/A,TRUE,"general"}</definedName>
    <definedName name="__m3" hidden="1">{"via1",#N/A,TRUE,"general";"via2",#N/A,TRUE,"general";"via3",#N/A,TRUE,"general"}</definedName>
    <definedName name="__m4" localSheetId="0" hidden="1">{"TAB1",#N/A,TRUE,"GENERAL";"TAB2",#N/A,TRUE,"GENERAL";"TAB3",#N/A,TRUE,"GENERAL";"TAB4",#N/A,TRUE,"GENERAL";"TAB5",#N/A,TRUE,"GENERAL"}</definedName>
    <definedName name="__m4" localSheetId="1" hidden="1">{"TAB1",#N/A,TRUE,"GENERAL";"TAB2",#N/A,TRUE,"GENERAL";"TAB3",#N/A,TRUE,"GENERAL";"TAB4",#N/A,TRUE,"GENERAL";"TAB5",#N/A,TRUE,"GENERAL"}</definedName>
    <definedName name="__m4" hidden="1">{"TAB1",#N/A,TRUE,"GENERAL";"TAB2",#N/A,TRUE,"GENERAL";"TAB3",#N/A,TRUE,"GENERAL";"TAB4",#N/A,TRUE,"GENERAL";"TAB5",#N/A,TRUE,"GENERAL"}</definedName>
    <definedName name="__m5" localSheetId="0" hidden="1">{"via1",#N/A,TRUE,"general";"via2",#N/A,TRUE,"general";"via3",#N/A,TRUE,"general"}</definedName>
    <definedName name="__m5" localSheetId="1" hidden="1">{"via1",#N/A,TRUE,"general";"via2",#N/A,TRUE,"general";"via3",#N/A,TRUE,"general"}</definedName>
    <definedName name="__m5" hidden="1">{"via1",#N/A,TRUE,"general";"via2",#N/A,TRUE,"general";"via3",#N/A,TRUE,"general"}</definedName>
    <definedName name="__m6" localSheetId="0" hidden="1">{"TAB1",#N/A,TRUE,"GENERAL";"TAB2",#N/A,TRUE,"GENERAL";"TAB3",#N/A,TRUE,"GENERAL";"TAB4",#N/A,TRUE,"GENERAL";"TAB5",#N/A,TRUE,"GENERAL"}</definedName>
    <definedName name="__m6" localSheetId="1" hidden="1">{"TAB1",#N/A,TRUE,"GENERAL";"TAB2",#N/A,TRUE,"GENERAL";"TAB3",#N/A,TRUE,"GENERAL";"TAB4",#N/A,TRUE,"GENERAL";"TAB5",#N/A,TRUE,"GENERAL"}</definedName>
    <definedName name="__m6" hidden="1">{"TAB1",#N/A,TRUE,"GENERAL";"TAB2",#N/A,TRUE,"GENERAL";"TAB3",#N/A,TRUE,"GENERAL";"TAB4",#N/A,TRUE,"GENERAL";"TAB5",#N/A,TRUE,"GENERAL"}</definedName>
    <definedName name="__m7" localSheetId="0" hidden="1">{"TAB1",#N/A,TRUE,"GENERAL";"TAB2",#N/A,TRUE,"GENERAL";"TAB3",#N/A,TRUE,"GENERAL";"TAB4",#N/A,TRUE,"GENERAL";"TAB5",#N/A,TRUE,"GENERAL"}</definedName>
    <definedName name="__m7" localSheetId="1" hidden="1">{"TAB1",#N/A,TRUE,"GENERAL";"TAB2",#N/A,TRUE,"GENERAL";"TAB3",#N/A,TRUE,"GENERAL";"TAB4",#N/A,TRUE,"GENERAL";"TAB5",#N/A,TRUE,"GENERAL"}</definedName>
    <definedName name="__m7" hidden="1">{"TAB1",#N/A,TRUE,"GENERAL";"TAB2",#N/A,TRUE,"GENERAL";"TAB3",#N/A,TRUE,"GENERAL";"TAB4",#N/A,TRUE,"GENERAL";"TAB5",#N/A,TRUE,"GENERAL"}</definedName>
    <definedName name="__m8" localSheetId="0" hidden="1">{"via1",#N/A,TRUE,"general";"via2",#N/A,TRUE,"general";"via3",#N/A,TRUE,"general"}</definedName>
    <definedName name="__m8" localSheetId="1" hidden="1">{"via1",#N/A,TRUE,"general";"via2",#N/A,TRUE,"general";"via3",#N/A,TRUE,"general"}</definedName>
    <definedName name="__m8" hidden="1">{"via1",#N/A,TRUE,"general";"via2",#N/A,TRUE,"general";"via3",#N/A,TRUE,"general"}</definedName>
    <definedName name="__m9" localSheetId="0" hidden="1">{"via1",#N/A,TRUE,"general";"via2",#N/A,TRUE,"general";"via3",#N/A,TRUE,"general"}</definedName>
    <definedName name="__m9" localSheetId="1" hidden="1">{"via1",#N/A,TRUE,"general";"via2",#N/A,TRUE,"general";"via3",#N/A,TRUE,"general"}</definedName>
    <definedName name="__m9" hidden="1">{"via1",#N/A,TRUE,"general";"via2",#N/A,TRUE,"general";"via3",#N/A,TRUE,"general"}</definedName>
    <definedName name="__MS275" localSheetId="0" hidden="1">{#N/A,#N/A,FALSE,"TABLE"}</definedName>
    <definedName name="__MS275" localSheetId="1" hidden="1">{#N/A,#N/A,FALSE,"TABLE"}</definedName>
    <definedName name="__MS275" hidden="1">{#N/A,#N/A,FALSE,"TABLE"}</definedName>
    <definedName name="__n3" localSheetId="0" hidden="1">{"TAB1",#N/A,TRUE,"GENERAL";"TAB2",#N/A,TRUE,"GENERAL";"TAB3",#N/A,TRUE,"GENERAL";"TAB4",#N/A,TRUE,"GENERAL";"TAB5",#N/A,TRUE,"GENERAL"}</definedName>
    <definedName name="__n3" localSheetId="1" hidden="1">{"TAB1",#N/A,TRUE,"GENERAL";"TAB2",#N/A,TRUE,"GENERAL";"TAB3",#N/A,TRUE,"GENERAL";"TAB4",#N/A,TRUE,"GENERAL";"TAB5",#N/A,TRUE,"GENERAL"}</definedName>
    <definedName name="__n3" hidden="1">{"TAB1",#N/A,TRUE,"GENERAL";"TAB2",#N/A,TRUE,"GENERAL";"TAB3",#N/A,TRUE,"GENERAL";"TAB4",#N/A,TRUE,"GENERAL";"TAB5",#N/A,TRUE,"GENERAL"}</definedName>
    <definedName name="__n4" localSheetId="0" hidden="1">{"via1",#N/A,TRUE,"general";"via2",#N/A,TRUE,"general";"via3",#N/A,TRUE,"general"}</definedName>
    <definedName name="__n4" localSheetId="1" hidden="1">{"via1",#N/A,TRUE,"general";"via2",#N/A,TRUE,"general";"via3",#N/A,TRUE,"general"}</definedName>
    <definedName name="__n4" hidden="1">{"via1",#N/A,TRUE,"general";"via2",#N/A,TRUE,"general";"via3",#N/A,TRUE,"general"}</definedName>
    <definedName name="__n5" localSheetId="0" hidden="1">{"TAB1",#N/A,TRUE,"GENERAL";"TAB2",#N/A,TRUE,"GENERAL";"TAB3",#N/A,TRUE,"GENERAL";"TAB4",#N/A,TRUE,"GENERAL";"TAB5",#N/A,TRUE,"GENERAL"}</definedName>
    <definedName name="__n5" localSheetId="1" hidden="1">{"TAB1",#N/A,TRUE,"GENERAL";"TAB2",#N/A,TRUE,"GENERAL";"TAB3",#N/A,TRUE,"GENERAL";"TAB4",#N/A,TRUE,"GENERAL";"TAB5",#N/A,TRUE,"GENERAL"}</definedName>
    <definedName name="__n5" hidden="1">{"TAB1",#N/A,TRUE,"GENERAL";"TAB2",#N/A,TRUE,"GENERAL";"TAB3",#N/A,TRUE,"GENERAL";"TAB4",#N/A,TRUE,"GENERAL";"TAB5",#N/A,TRUE,"GENERAL"}</definedName>
    <definedName name="__nyn7" localSheetId="0" hidden="1">{"via1",#N/A,TRUE,"general";"via2",#N/A,TRUE,"general";"via3",#N/A,TRUE,"general"}</definedName>
    <definedName name="__nyn7" localSheetId="1" hidden="1">{"via1",#N/A,TRUE,"general";"via2",#N/A,TRUE,"general";"via3",#N/A,TRUE,"general"}</definedName>
    <definedName name="__nyn7" hidden="1">{"via1",#N/A,TRUE,"general";"via2",#N/A,TRUE,"general";"via3",#N/A,TRUE,"general"}</definedName>
    <definedName name="__o4" localSheetId="0" hidden="1">{"via1",#N/A,TRUE,"general";"via2",#N/A,TRUE,"general";"via3",#N/A,TRUE,"general"}</definedName>
    <definedName name="__o4" localSheetId="1" hidden="1">{"via1",#N/A,TRUE,"general";"via2",#N/A,TRUE,"general";"via3",#N/A,TRUE,"general"}</definedName>
    <definedName name="__o4" hidden="1">{"via1",#N/A,TRUE,"general";"via2",#N/A,TRUE,"general";"via3",#N/A,TRUE,"general"}</definedName>
    <definedName name="__o5" localSheetId="0" hidden="1">{"TAB1",#N/A,TRUE,"GENERAL";"TAB2",#N/A,TRUE,"GENERAL";"TAB3",#N/A,TRUE,"GENERAL";"TAB4",#N/A,TRUE,"GENERAL";"TAB5",#N/A,TRUE,"GENERAL"}</definedName>
    <definedName name="__o5" localSheetId="1" hidden="1">{"TAB1",#N/A,TRUE,"GENERAL";"TAB2",#N/A,TRUE,"GENERAL";"TAB3",#N/A,TRUE,"GENERAL";"TAB4",#N/A,TRUE,"GENERAL";"TAB5",#N/A,TRUE,"GENERAL"}</definedName>
    <definedName name="__o5" hidden="1">{"TAB1",#N/A,TRUE,"GENERAL";"TAB2",#N/A,TRUE,"GENERAL";"TAB3",#N/A,TRUE,"GENERAL";"TAB4",#N/A,TRUE,"GENERAL";"TAB5",#N/A,TRUE,"GENERAL"}</definedName>
    <definedName name="__o6" localSheetId="0" hidden="1">{"TAB1",#N/A,TRUE,"GENERAL";"TAB2",#N/A,TRUE,"GENERAL";"TAB3",#N/A,TRUE,"GENERAL";"TAB4",#N/A,TRUE,"GENERAL";"TAB5",#N/A,TRUE,"GENERAL"}</definedName>
    <definedName name="__o6" localSheetId="1" hidden="1">{"TAB1",#N/A,TRUE,"GENERAL";"TAB2",#N/A,TRUE,"GENERAL";"TAB3",#N/A,TRUE,"GENERAL";"TAB4",#N/A,TRUE,"GENERAL";"TAB5",#N/A,TRUE,"GENERAL"}</definedName>
    <definedName name="__o6" hidden="1">{"TAB1",#N/A,TRUE,"GENERAL";"TAB2",#N/A,TRUE,"GENERAL";"TAB3",#N/A,TRUE,"GENERAL";"TAB4",#N/A,TRUE,"GENERAL";"TAB5",#N/A,TRUE,"GENERAL"}</definedName>
    <definedName name="__o7" localSheetId="0" hidden="1">{"TAB1",#N/A,TRUE,"GENERAL";"TAB2",#N/A,TRUE,"GENERAL";"TAB3",#N/A,TRUE,"GENERAL";"TAB4",#N/A,TRUE,"GENERAL";"TAB5",#N/A,TRUE,"GENERAL"}</definedName>
    <definedName name="__o7" localSheetId="1" hidden="1">{"TAB1",#N/A,TRUE,"GENERAL";"TAB2",#N/A,TRUE,"GENERAL";"TAB3",#N/A,TRUE,"GENERAL";"TAB4",#N/A,TRUE,"GENERAL";"TAB5",#N/A,TRUE,"GENERAL"}</definedName>
    <definedName name="__o7" hidden="1">{"TAB1",#N/A,TRUE,"GENERAL";"TAB2",#N/A,TRUE,"GENERAL";"TAB3",#N/A,TRUE,"GENERAL";"TAB4",#N/A,TRUE,"GENERAL";"TAB5",#N/A,TRUE,"GENERAL"}</definedName>
    <definedName name="__o8" localSheetId="0" hidden="1">{"via1",#N/A,TRUE,"general";"via2",#N/A,TRUE,"general";"via3",#N/A,TRUE,"general"}</definedName>
    <definedName name="__o8" localSheetId="1" hidden="1">{"via1",#N/A,TRUE,"general";"via2",#N/A,TRUE,"general";"via3",#N/A,TRUE,"general"}</definedName>
    <definedName name="__o8" hidden="1">{"via1",#N/A,TRUE,"general";"via2",#N/A,TRUE,"general";"via3",#N/A,TRUE,"general"}</definedName>
    <definedName name="__o9" localSheetId="0" hidden="1">{"TAB1",#N/A,TRUE,"GENERAL";"TAB2",#N/A,TRUE,"GENERAL";"TAB3",#N/A,TRUE,"GENERAL";"TAB4",#N/A,TRUE,"GENERAL";"TAB5",#N/A,TRUE,"GENERAL"}</definedName>
    <definedName name="__o9" localSheetId="1" hidden="1">{"TAB1",#N/A,TRUE,"GENERAL";"TAB2",#N/A,TRUE,"GENERAL";"TAB3",#N/A,TRUE,"GENERAL";"TAB4",#N/A,TRUE,"GENERAL";"TAB5",#N/A,TRUE,"GENERAL"}</definedName>
    <definedName name="__o9" hidden="1">{"TAB1",#N/A,TRUE,"GENERAL";"TAB2",#N/A,TRUE,"GENERAL";"TAB3",#N/A,TRUE,"GENERAL";"TAB4",#N/A,TRUE,"GENERAL";"TAB5",#N/A,TRUE,"GENERAL"}</definedName>
    <definedName name="__P3" localSheetId="0" hidden="1">{#N/A,#N/A,FALSE,"배수1"}</definedName>
    <definedName name="__P3" localSheetId="1" hidden="1">{#N/A,#N/A,FALSE,"배수1"}</definedName>
    <definedName name="__P3" hidden="1">{#N/A,#N/A,FALSE,"배수1"}</definedName>
    <definedName name="__P4" localSheetId="0" hidden="1">{#N/A,#N/A,FALSE,"혼합골재"}</definedName>
    <definedName name="__P4" localSheetId="1" hidden="1">{#N/A,#N/A,FALSE,"혼합골재"}</definedName>
    <definedName name="__P4" hidden="1">{#N/A,#N/A,FALSE,"혼합골재"}</definedName>
    <definedName name="__P5" localSheetId="0" hidden="1">{#N/A,#N/A,FALSE,"배수1"}</definedName>
    <definedName name="__P5" localSheetId="1" hidden="1">{#N/A,#N/A,FALSE,"배수1"}</definedName>
    <definedName name="__P5" hidden="1">{#N/A,#N/A,FALSE,"배수1"}</definedName>
    <definedName name="__p6" localSheetId="0" hidden="1">{"via1",#N/A,TRUE,"general";"via2",#N/A,TRUE,"general";"via3",#N/A,TRUE,"general"}</definedName>
    <definedName name="__p6" localSheetId="1" hidden="1">{"via1",#N/A,TRUE,"general";"via2",#N/A,TRUE,"general";"via3",#N/A,TRUE,"general"}</definedName>
    <definedName name="__p6" hidden="1">{"via1",#N/A,TRUE,"general";"via2",#N/A,TRUE,"general";"via3",#N/A,TRUE,"general"}</definedName>
    <definedName name="__p7" localSheetId="0" hidden="1">{"via1",#N/A,TRUE,"general";"via2",#N/A,TRUE,"general";"via3",#N/A,TRUE,"general"}</definedName>
    <definedName name="__p7" localSheetId="1" hidden="1">{"via1",#N/A,TRUE,"general";"via2",#N/A,TRUE,"general";"via3",#N/A,TRUE,"general"}</definedName>
    <definedName name="__p7" hidden="1">{"via1",#N/A,TRUE,"general";"via2",#N/A,TRUE,"general";"via3",#N/A,TRUE,"general"}</definedName>
    <definedName name="__p8" localSheetId="0" hidden="1">{"TAB1",#N/A,TRUE,"GENERAL";"TAB2",#N/A,TRUE,"GENERAL";"TAB3",#N/A,TRUE,"GENERAL";"TAB4",#N/A,TRUE,"GENERAL";"TAB5",#N/A,TRUE,"GENERAL"}</definedName>
    <definedName name="__p8" localSheetId="1" hidden="1">{"TAB1",#N/A,TRUE,"GENERAL";"TAB2",#N/A,TRUE,"GENERAL";"TAB3",#N/A,TRUE,"GENERAL";"TAB4",#N/A,TRUE,"GENERAL";"TAB5",#N/A,TRUE,"GENERAL"}</definedName>
    <definedName name="__p8" hidden="1">{"TAB1",#N/A,TRUE,"GENERAL";"TAB2",#N/A,TRUE,"GENERAL";"TAB3",#N/A,TRUE,"GENERAL";"TAB4",#N/A,TRUE,"GENERAL";"TAB5",#N/A,TRUE,"GENERAL"}</definedName>
    <definedName name="__PG1" localSheetId="1">!#REF!</definedName>
    <definedName name="__PG1">!#REF!</definedName>
    <definedName name="__QQ1" localSheetId="0" hidden="1">{#N/A,#N/A,FALSE,"단가표지"}</definedName>
    <definedName name="__QQ1" localSheetId="1" hidden="1">{#N/A,#N/A,FALSE,"단가표지"}</definedName>
    <definedName name="__QQ1" hidden="1">{#N/A,#N/A,FALSE,"단가표지"}</definedName>
    <definedName name="__QW1" localSheetId="0" hidden="1">{#N/A,#N/A,FALSE,"단가표지"}</definedName>
    <definedName name="__QW1" localSheetId="1" hidden="1">{#N/A,#N/A,FALSE,"단가표지"}</definedName>
    <definedName name="__QW1" hidden="1">{#N/A,#N/A,FALSE,"단가표지"}</definedName>
    <definedName name="__R" localSheetId="1">!#REF!</definedName>
    <definedName name="__R">!#REF!</definedName>
    <definedName name="__RAN1">"[2]indices!#REF!"</definedName>
    <definedName name="__rtu6" localSheetId="0" hidden="1">{"via1",#N/A,TRUE,"general";"via2",#N/A,TRUE,"general";"via3",#N/A,TRUE,"general"}</definedName>
    <definedName name="__rtu6" localSheetId="1" hidden="1">{"via1",#N/A,TRUE,"general";"via2",#N/A,TRUE,"general";"via3",#N/A,TRUE,"general"}</definedName>
    <definedName name="__rtu6" hidden="1">{"via1",#N/A,TRUE,"general";"via2",#N/A,TRUE,"general";"via3",#N/A,TRUE,"general"}</definedName>
    <definedName name="__s1" localSheetId="0" hidden="1">{"via1",#N/A,TRUE,"general";"via2",#N/A,TRUE,"general";"via3",#N/A,TRUE,"general"}</definedName>
    <definedName name="__s1" localSheetId="1" hidden="1">{"via1",#N/A,TRUE,"general";"via2",#N/A,TRUE,"general";"via3",#N/A,TRUE,"general"}</definedName>
    <definedName name="__s1" hidden="1">{"via1",#N/A,TRUE,"general";"via2",#N/A,TRUE,"general";"via3",#N/A,TRUE,"general"}</definedName>
    <definedName name="__s2" localSheetId="0" hidden="1">{"TAB1",#N/A,TRUE,"GENERAL";"TAB2",#N/A,TRUE,"GENERAL";"TAB3",#N/A,TRUE,"GENERAL";"TAB4",#N/A,TRUE,"GENERAL";"TAB5",#N/A,TRUE,"GENERAL"}</definedName>
    <definedName name="__s2" localSheetId="1" hidden="1">{"TAB1",#N/A,TRUE,"GENERAL";"TAB2",#N/A,TRUE,"GENERAL";"TAB3",#N/A,TRUE,"GENERAL";"TAB4",#N/A,TRUE,"GENERAL";"TAB5",#N/A,TRUE,"GENERAL"}</definedName>
    <definedName name="__s2" hidden="1">{"TAB1",#N/A,TRUE,"GENERAL";"TAB2",#N/A,TRUE,"GENERAL";"TAB3",#N/A,TRUE,"GENERAL";"TAB4",#N/A,TRUE,"GENERAL";"TAB5",#N/A,TRUE,"GENERAL"}</definedName>
    <definedName name="__s3" localSheetId="0" hidden="1">{"TAB1",#N/A,TRUE,"GENERAL";"TAB2",#N/A,TRUE,"GENERAL";"TAB3",#N/A,TRUE,"GENERAL";"TAB4",#N/A,TRUE,"GENERAL";"TAB5",#N/A,TRUE,"GENERAL"}</definedName>
    <definedName name="__s3" localSheetId="1" hidden="1">{"TAB1",#N/A,TRUE,"GENERAL";"TAB2",#N/A,TRUE,"GENERAL";"TAB3",#N/A,TRUE,"GENERAL";"TAB4",#N/A,TRUE,"GENERAL";"TAB5",#N/A,TRUE,"GENERAL"}</definedName>
    <definedName name="__s3" hidden="1">{"TAB1",#N/A,TRUE,"GENERAL";"TAB2",#N/A,TRUE,"GENERAL";"TAB3",#N/A,TRUE,"GENERAL";"TAB4",#N/A,TRUE,"GENERAL";"TAB5",#N/A,TRUE,"GENERAL"}</definedName>
    <definedName name="__s4" localSheetId="0" hidden="1">{"via1",#N/A,TRUE,"general";"via2",#N/A,TRUE,"general";"via3",#N/A,TRUE,"general"}</definedName>
    <definedName name="__s4" localSheetId="1" hidden="1">{"via1",#N/A,TRUE,"general";"via2",#N/A,TRUE,"general";"via3",#N/A,TRUE,"general"}</definedName>
    <definedName name="__s4" hidden="1">{"via1",#N/A,TRUE,"general";"via2",#N/A,TRUE,"general";"via3",#N/A,TRUE,"general"}</definedName>
    <definedName name="__s5" localSheetId="0" hidden="1">{"via1",#N/A,TRUE,"general";"via2",#N/A,TRUE,"general";"via3",#N/A,TRUE,"general"}</definedName>
    <definedName name="__s5" localSheetId="1" hidden="1">{"via1",#N/A,TRUE,"general";"via2",#N/A,TRUE,"general";"via3",#N/A,TRUE,"general"}</definedName>
    <definedName name="__s5" hidden="1">{"via1",#N/A,TRUE,"general";"via2",#N/A,TRUE,"general";"via3",#N/A,TRUE,"general"}</definedName>
    <definedName name="__s6" localSheetId="0" hidden="1">{"TAB1",#N/A,TRUE,"GENERAL";"TAB2",#N/A,TRUE,"GENERAL";"TAB3",#N/A,TRUE,"GENERAL";"TAB4",#N/A,TRUE,"GENERAL";"TAB5",#N/A,TRUE,"GENERAL"}</definedName>
    <definedName name="__s6" localSheetId="1" hidden="1">{"TAB1",#N/A,TRUE,"GENERAL";"TAB2",#N/A,TRUE,"GENERAL";"TAB3",#N/A,TRUE,"GENERAL";"TAB4",#N/A,TRUE,"GENERAL";"TAB5",#N/A,TRUE,"GENERAL"}</definedName>
    <definedName name="__s6" hidden="1">{"TAB1",#N/A,TRUE,"GENERAL";"TAB2",#N/A,TRUE,"GENERAL";"TAB3",#N/A,TRUE,"GENERAL";"TAB4",#N/A,TRUE,"GENERAL";"TAB5",#N/A,TRUE,"GENERAL"}</definedName>
    <definedName name="__s7" localSheetId="0" hidden="1">{"via1",#N/A,TRUE,"general";"via2",#N/A,TRUE,"general";"via3",#N/A,TRUE,"general"}</definedName>
    <definedName name="__s7" localSheetId="1" hidden="1">{"via1",#N/A,TRUE,"general";"via2",#N/A,TRUE,"general";"via3",#N/A,TRUE,"general"}</definedName>
    <definedName name="__s7" hidden="1">{"via1",#N/A,TRUE,"general";"via2",#N/A,TRUE,"general";"via3",#N/A,TRUE,"general"}</definedName>
    <definedName name="__SBC1">"['file://Javier_or_compa/zulma/Fin/Anexos/PRESUPUESTOS-REV1.xls'#$INV.$A$12:.$D$15]"</definedName>
    <definedName name="__SBC3">"['file://Javier_or_compa/zulma/Fin/Anexos/PRESUPUESTOS-REV1.xls'#$INV.$F$12:.$I$15]"</definedName>
    <definedName name="__SBC5">"['file://Javier_or_compa/zulma/Fin/Anexos/PRESUPUESTOS-REV1.xls'#$INV.$K$12:.$N$15]"</definedName>
    <definedName name="__SOR1" localSheetId="1">!#REF!</definedName>
    <definedName name="__SOR1">!#REF!</definedName>
    <definedName name="__SOR2" localSheetId="1">!#REF!</definedName>
    <definedName name="__SOR2">!#REF!</definedName>
    <definedName name="__SS1" localSheetId="0" hidden="1">{#N/A,#N/A,FALSE,"운반시간"}</definedName>
    <definedName name="__SS1" localSheetId="1" hidden="1">{#N/A,#N/A,FALSE,"운반시간"}</definedName>
    <definedName name="__SS1" hidden="1">{#N/A,#N/A,FALSE,"운반시간"}</definedName>
    <definedName name="__t3" localSheetId="0" hidden="1">{"TAB1",#N/A,TRUE,"GENERAL";"TAB2",#N/A,TRUE,"GENERAL";"TAB3",#N/A,TRUE,"GENERAL";"TAB4",#N/A,TRUE,"GENERAL";"TAB5",#N/A,TRUE,"GENERAL"}</definedName>
    <definedName name="__t3" localSheetId="1" hidden="1">{"TAB1",#N/A,TRUE,"GENERAL";"TAB2",#N/A,TRUE,"GENERAL";"TAB3",#N/A,TRUE,"GENERAL";"TAB4",#N/A,TRUE,"GENERAL";"TAB5",#N/A,TRUE,"GENERAL"}</definedName>
    <definedName name="__t3" hidden="1">{"TAB1",#N/A,TRUE,"GENERAL";"TAB2",#N/A,TRUE,"GENERAL";"TAB3",#N/A,TRUE,"GENERAL";"TAB4",#N/A,TRUE,"GENERAL";"TAB5",#N/A,TRUE,"GENERAL"}</definedName>
    <definedName name="__t4" localSheetId="0" hidden="1">{"via1",#N/A,TRUE,"general";"via2",#N/A,TRUE,"general";"via3",#N/A,TRUE,"general"}</definedName>
    <definedName name="__t4" localSheetId="1" hidden="1">{"via1",#N/A,TRUE,"general";"via2",#N/A,TRUE,"general";"via3",#N/A,TRUE,"general"}</definedName>
    <definedName name="__t4" hidden="1">{"via1",#N/A,TRUE,"general";"via2",#N/A,TRUE,"general";"via3",#N/A,TRUE,"general"}</definedName>
    <definedName name="__t5" localSheetId="0" hidden="1">{"TAB1",#N/A,TRUE,"GENERAL";"TAB2",#N/A,TRUE,"GENERAL";"TAB3",#N/A,TRUE,"GENERAL";"TAB4",#N/A,TRUE,"GENERAL";"TAB5",#N/A,TRUE,"GENERAL"}</definedName>
    <definedName name="__t5" localSheetId="1" hidden="1">{"TAB1",#N/A,TRUE,"GENERAL";"TAB2",#N/A,TRUE,"GENERAL";"TAB3",#N/A,TRUE,"GENERAL";"TAB4",#N/A,TRUE,"GENERAL";"TAB5",#N/A,TRUE,"GENERAL"}</definedName>
    <definedName name="__t5" hidden="1">{"TAB1",#N/A,TRUE,"GENERAL";"TAB2",#N/A,TRUE,"GENERAL";"TAB3",#N/A,TRUE,"GENERAL";"TAB4",#N/A,TRUE,"GENERAL";"TAB5",#N/A,TRUE,"GENERAL"}</definedName>
    <definedName name="__t6" localSheetId="0" hidden="1">{"via1",#N/A,TRUE,"general";"via2",#N/A,TRUE,"general";"via3",#N/A,TRUE,"general"}</definedName>
    <definedName name="__t6" localSheetId="1" hidden="1">{"via1",#N/A,TRUE,"general";"via2",#N/A,TRUE,"general";"via3",#N/A,TRUE,"general"}</definedName>
    <definedName name="__t6" hidden="1">{"via1",#N/A,TRUE,"general";"via2",#N/A,TRUE,"general";"via3",#N/A,TRUE,"general"}</definedName>
    <definedName name="__t66" localSheetId="0" hidden="1">{"TAB1",#N/A,TRUE,"GENERAL";"TAB2",#N/A,TRUE,"GENERAL";"TAB3",#N/A,TRUE,"GENERAL";"TAB4",#N/A,TRUE,"GENERAL";"TAB5",#N/A,TRUE,"GENERAL"}</definedName>
    <definedName name="__t66" localSheetId="1" hidden="1">{"TAB1",#N/A,TRUE,"GENERAL";"TAB2",#N/A,TRUE,"GENERAL";"TAB3",#N/A,TRUE,"GENERAL";"TAB4",#N/A,TRUE,"GENERAL";"TAB5",#N/A,TRUE,"GENERAL"}</definedName>
    <definedName name="__t66" hidden="1">{"TAB1",#N/A,TRUE,"GENERAL";"TAB2",#N/A,TRUE,"GENERAL";"TAB3",#N/A,TRUE,"GENERAL";"TAB4",#N/A,TRUE,"GENERAL";"TAB5",#N/A,TRUE,"GENERAL"}</definedName>
    <definedName name="__t7" localSheetId="0" hidden="1">{"via1",#N/A,TRUE,"general";"via2",#N/A,TRUE,"general";"via3",#N/A,TRUE,"general"}</definedName>
    <definedName name="__t7" localSheetId="1" hidden="1">{"via1",#N/A,TRUE,"general";"via2",#N/A,TRUE,"general";"via3",#N/A,TRUE,"general"}</definedName>
    <definedName name="__t7" hidden="1">{"via1",#N/A,TRUE,"general";"via2",#N/A,TRUE,"general";"via3",#N/A,TRUE,"general"}</definedName>
    <definedName name="__t77" localSheetId="0" hidden="1">{"TAB1",#N/A,TRUE,"GENERAL";"TAB2",#N/A,TRUE,"GENERAL";"TAB3",#N/A,TRUE,"GENERAL";"TAB4",#N/A,TRUE,"GENERAL";"TAB5",#N/A,TRUE,"GENERAL"}</definedName>
    <definedName name="__t77" localSheetId="1" hidden="1">{"TAB1",#N/A,TRUE,"GENERAL";"TAB2",#N/A,TRUE,"GENERAL";"TAB3",#N/A,TRUE,"GENERAL";"TAB4",#N/A,TRUE,"GENERAL";"TAB5",#N/A,TRUE,"GENERAL"}</definedName>
    <definedName name="__t77" hidden="1">{"TAB1",#N/A,TRUE,"GENERAL";"TAB2",#N/A,TRUE,"GENERAL";"TAB3",#N/A,TRUE,"GENERAL";"TAB4",#N/A,TRUE,"GENERAL";"TAB5",#N/A,TRUE,"GENERAL"}</definedName>
    <definedName name="__t8" localSheetId="0" hidden="1">{"TAB1",#N/A,TRUE,"GENERAL";"TAB2",#N/A,TRUE,"GENERAL";"TAB3",#N/A,TRUE,"GENERAL";"TAB4",#N/A,TRUE,"GENERAL";"TAB5",#N/A,TRUE,"GENERAL"}</definedName>
    <definedName name="__t8" localSheetId="1" hidden="1">{"TAB1",#N/A,TRUE,"GENERAL";"TAB2",#N/A,TRUE,"GENERAL";"TAB3",#N/A,TRUE,"GENERAL";"TAB4",#N/A,TRUE,"GENERAL";"TAB5",#N/A,TRUE,"GENERAL"}</definedName>
    <definedName name="__t8" hidden="1">{"TAB1",#N/A,TRUE,"GENERAL";"TAB2",#N/A,TRUE,"GENERAL";"TAB3",#N/A,TRUE,"GENERAL";"TAB4",#N/A,TRUE,"GENERAL";"TAB5",#N/A,TRUE,"GENERAL"}</definedName>
    <definedName name="__t88" localSheetId="0" hidden="1">{"via1",#N/A,TRUE,"general";"via2",#N/A,TRUE,"general";"via3",#N/A,TRUE,"general"}</definedName>
    <definedName name="__t88" localSheetId="1" hidden="1">{"via1",#N/A,TRUE,"general";"via2",#N/A,TRUE,"general";"via3",#N/A,TRUE,"general"}</definedName>
    <definedName name="__t88" hidden="1">{"via1",#N/A,TRUE,"general";"via2",#N/A,TRUE,"general";"via3",#N/A,TRUE,"general"}</definedName>
    <definedName name="__t9" localSheetId="0" hidden="1">{"TAB1",#N/A,TRUE,"GENERAL";"TAB2",#N/A,TRUE,"GENERAL";"TAB3",#N/A,TRUE,"GENERAL";"TAB4",#N/A,TRUE,"GENERAL";"TAB5",#N/A,TRUE,"GENERAL"}</definedName>
    <definedName name="__t9" localSheetId="1" hidden="1">{"TAB1",#N/A,TRUE,"GENERAL";"TAB2",#N/A,TRUE,"GENERAL";"TAB3",#N/A,TRUE,"GENERAL";"TAB4",#N/A,TRUE,"GENERAL";"TAB5",#N/A,TRUE,"GENERAL"}</definedName>
    <definedName name="__t9" hidden="1">{"TAB1",#N/A,TRUE,"GENERAL";"TAB2",#N/A,TRUE,"GENERAL";"TAB3",#N/A,TRUE,"GENERAL";"TAB4",#N/A,TRUE,"GENERAL";"TAB5",#N/A,TRUE,"GENERAL"}</definedName>
    <definedName name="__t99" localSheetId="0" hidden="1">{"via1",#N/A,TRUE,"general";"via2",#N/A,TRUE,"general";"via3",#N/A,TRUE,"general"}</definedName>
    <definedName name="__t99" localSheetId="1" hidden="1">{"via1",#N/A,TRUE,"general";"via2",#N/A,TRUE,"general";"via3",#N/A,TRUE,"general"}</definedName>
    <definedName name="__t99" hidden="1">{"via1",#N/A,TRUE,"general";"via2",#N/A,TRUE,"general";"via3",#N/A,TRUE,"general"}</definedName>
    <definedName name="__u4" localSheetId="0" hidden="1">{"TAB1",#N/A,TRUE,"GENERAL";"TAB2",#N/A,TRUE,"GENERAL";"TAB3",#N/A,TRUE,"GENERAL";"TAB4",#N/A,TRUE,"GENERAL";"TAB5",#N/A,TRUE,"GENERAL"}</definedName>
    <definedName name="__u4" localSheetId="1" hidden="1">{"TAB1",#N/A,TRUE,"GENERAL";"TAB2",#N/A,TRUE,"GENERAL";"TAB3",#N/A,TRUE,"GENERAL";"TAB4",#N/A,TRUE,"GENERAL";"TAB5",#N/A,TRUE,"GENERAL"}</definedName>
    <definedName name="__u4" hidden="1">{"TAB1",#N/A,TRUE,"GENERAL";"TAB2",#N/A,TRUE,"GENERAL";"TAB3",#N/A,TRUE,"GENERAL";"TAB4",#N/A,TRUE,"GENERAL";"TAB5",#N/A,TRUE,"GENERAL"}</definedName>
    <definedName name="__u5" localSheetId="0" hidden="1">{"TAB1",#N/A,TRUE,"GENERAL";"TAB2",#N/A,TRUE,"GENERAL";"TAB3",#N/A,TRUE,"GENERAL";"TAB4",#N/A,TRUE,"GENERAL";"TAB5",#N/A,TRUE,"GENERAL"}</definedName>
    <definedName name="__u5" localSheetId="1" hidden="1">{"TAB1",#N/A,TRUE,"GENERAL";"TAB2",#N/A,TRUE,"GENERAL";"TAB3",#N/A,TRUE,"GENERAL";"TAB4",#N/A,TRUE,"GENERAL";"TAB5",#N/A,TRUE,"GENERAL"}</definedName>
    <definedName name="__u5" hidden="1">{"TAB1",#N/A,TRUE,"GENERAL";"TAB2",#N/A,TRUE,"GENERAL";"TAB3",#N/A,TRUE,"GENERAL";"TAB4",#N/A,TRUE,"GENERAL";"TAB5",#N/A,TRUE,"GENERAL"}</definedName>
    <definedName name="__u6" localSheetId="0" hidden="1">{"TAB1",#N/A,TRUE,"GENERAL";"TAB2",#N/A,TRUE,"GENERAL";"TAB3",#N/A,TRUE,"GENERAL";"TAB4",#N/A,TRUE,"GENERAL";"TAB5",#N/A,TRUE,"GENERAL"}</definedName>
    <definedName name="__u6" localSheetId="1" hidden="1">{"TAB1",#N/A,TRUE,"GENERAL";"TAB2",#N/A,TRUE,"GENERAL";"TAB3",#N/A,TRUE,"GENERAL";"TAB4",#N/A,TRUE,"GENERAL";"TAB5",#N/A,TRUE,"GENERAL"}</definedName>
    <definedName name="__u6" hidden="1">{"TAB1",#N/A,TRUE,"GENERAL";"TAB2",#N/A,TRUE,"GENERAL";"TAB3",#N/A,TRUE,"GENERAL";"TAB4",#N/A,TRUE,"GENERAL";"TAB5",#N/A,TRUE,"GENERAL"}</definedName>
    <definedName name="__u7" localSheetId="0" hidden="1">{"via1",#N/A,TRUE,"general";"via2",#N/A,TRUE,"general";"via3",#N/A,TRUE,"general"}</definedName>
    <definedName name="__u7" localSheetId="1" hidden="1">{"via1",#N/A,TRUE,"general";"via2",#N/A,TRUE,"general";"via3",#N/A,TRUE,"general"}</definedName>
    <definedName name="__u7" hidden="1">{"via1",#N/A,TRUE,"general";"via2",#N/A,TRUE,"general";"via3",#N/A,TRUE,"general"}</definedName>
    <definedName name="__u8" localSheetId="0" hidden="1">{"TAB1",#N/A,TRUE,"GENERAL";"TAB2",#N/A,TRUE,"GENERAL";"TAB3",#N/A,TRUE,"GENERAL";"TAB4",#N/A,TRUE,"GENERAL";"TAB5",#N/A,TRUE,"GENERAL"}</definedName>
    <definedName name="__u8" localSheetId="1" hidden="1">{"TAB1",#N/A,TRUE,"GENERAL";"TAB2",#N/A,TRUE,"GENERAL";"TAB3",#N/A,TRUE,"GENERAL";"TAB4",#N/A,TRUE,"GENERAL";"TAB5",#N/A,TRUE,"GENERAL"}</definedName>
    <definedName name="__u8" hidden="1">{"TAB1",#N/A,TRUE,"GENERAL";"TAB2",#N/A,TRUE,"GENERAL";"TAB3",#N/A,TRUE,"GENERAL";"TAB4",#N/A,TRUE,"GENERAL";"TAB5",#N/A,TRUE,"GENERAL"}</definedName>
    <definedName name="__u9" localSheetId="0" hidden="1">{"TAB1",#N/A,TRUE,"GENERAL";"TAB2",#N/A,TRUE,"GENERAL";"TAB3",#N/A,TRUE,"GENERAL";"TAB4",#N/A,TRUE,"GENERAL";"TAB5",#N/A,TRUE,"GENERAL"}</definedName>
    <definedName name="__u9" localSheetId="1" hidden="1">{"TAB1",#N/A,TRUE,"GENERAL";"TAB2",#N/A,TRUE,"GENERAL";"TAB3",#N/A,TRUE,"GENERAL";"TAB4",#N/A,TRUE,"GENERAL";"TAB5",#N/A,TRUE,"GENERAL"}</definedName>
    <definedName name="__u9" hidden="1">{"TAB1",#N/A,TRUE,"GENERAL";"TAB2",#N/A,TRUE,"GENERAL";"TAB3",#N/A,TRUE,"GENERAL";"TAB4",#N/A,TRUE,"GENERAL";"TAB5",#N/A,TRUE,"GENERAL"}</definedName>
    <definedName name="__U92016" localSheetId="1">!#REF!</definedName>
    <definedName name="__U92016">!#REF!</definedName>
    <definedName name="__U92017" localSheetId="1">!#REF!</definedName>
    <definedName name="__U92017">!#REF!</definedName>
    <definedName name="__U92018" localSheetId="1">!#REF!</definedName>
    <definedName name="__U92018">!#REF!</definedName>
    <definedName name="__ur7" localSheetId="0" hidden="1">{"TAB1",#N/A,TRUE,"GENERAL";"TAB2",#N/A,TRUE,"GENERAL";"TAB3",#N/A,TRUE,"GENERAL";"TAB4",#N/A,TRUE,"GENERAL";"TAB5",#N/A,TRUE,"GENERAL"}</definedName>
    <definedName name="__ur7" localSheetId="1" hidden="1">{"TAB1",#N/A,TRUE,"GENERAL";"TAB2",#N/A,TRUE,"GENERAL";"TAB3",#N/A,TRUE,"GENERAL";"TAB4",#N/A,TRUE,"GENERAL";"TAB5",#N/A,TRUE,"GENERAL"}</definedName>
    <definedName name="__ur7" hidden="1">{"TAB1",#N/A,TRUE,"GENERAL";"TAB2",#N/A,TRUE,"GENERAL";"TAB3",#N/A,TRUE,"GENERAL";"TAB4",#N/A,TRUE,"GENERAL";"TAB5",#N/A,TRUE,"GENERAL"}</definedName>
    <definedName name="__v2" localSheetId="0" hidden="1">{"via1",#N/A,TRUE,"general";"via2",#N/A,TRUE,"general";"via3",#N/A,TRUE,"general"}</definedName>
    <definedName name="__v2" localSheetId="1" hidden="1">{"via1",#N/A,TRUE,"general";"via2",#N/A,TRUE,"general";"via3",#N/A,TRUE,"general"}</definedName>
    <definedName name="__v2" hidden="1">{"via1",#N/A,TRUE,"general";"via2",#N/A,TRUE,"general";"via3",#N/A,TRUE,"general"}</definedName>
    <definedName name="__v3" localSheetId="0" hidden="1">{"TAB1",#N/A,TRUE,"GENERAL";"TAB2",#N/A,TRUE,"GENERAL";"TAB3",#N/A,TRUE,"GENERAL";"TAB4",#N/A,TRUE,"GENERAL";"TAB5",#N/A,TRUE,"GENERAL"}</definedName>
    <definedName name="__v3" localSheetId="1" hidden="1">{"TAB1",#N/A,TRUE,"GENERAL";"TAB2",#N/A,TRUE,"GENERAL";"TAB3",#N/A,TRUE,"GENERAL";"TAB4",#N/A,TRUE,"GENERAL";"TAB5",#N/A,TRUE,"GENERAL"}</definedName>
    <definedName name="__v3" hidden="1">{"TAB1",#N/A,TRUE,"GENERAL";"TAB2",#N/A,TRUE,"GENERAL";"TAB3",#N/A,TRUE,"GENERAL";"TAB4",#N/A,TRUE,"GENERAL";"TAB5",#N/A,TRUE,"GENERAL"}</definedName>
    <definedName name="__v4" localSheetId="0" hidden="1">{"TAB1",#N/A,TRUE,"GENERAL";"TAB2",#N/A,TRUE,"GENERAL";"TAB3",#N/A,TRUE,"GENERAL";"TAB4",#N/A,TRUE,"GENERAL";"TAB5",#N/A,TRUE,"GENERAL"}</definedName>
    <definedName name="__v4" localSheetId="1" hidden="1">{"TAB1",#N/A,TRUE,"GENERAL";"TAB2",#N/A,TRUE,"GENERAL";"TAB3",#N/A,TRUE,"GENERAL";"TAB4",#N/A,TRUE,"GENERAL";"TAB5",#N/A,TRUE,"GENERAL"}</definedName>
    <definedName name="__v4" hidden="1">{"TAB1",#N/A,TRUE,"GENERAL";"TAB2",#N/A,TRUE,"GENERAL";"TAB3",#N/A,TRUE,"GENERAL";"TAB4",#N/A,TRUE,"GENERAL";"TAB5",#N/A,TRUE,"GENERAL"}</definedName>
    <definedName name="__v5" localSheetId="0" hidden="1">{"TAB1",#N/A,TRUE,"GENERAL";"TAB2",#N/A,TRUE,"GENERAL";"TAB3",#N/A,TRUE,"GENERAL";"TAB4",#N/A,TRUE,"GENERAL";"TAB5",#N/A,TRUE,"GENERAL"}</definedName>
    <definedName name="__v5" localSheetId="1" hidden="1">{"TAB1",#N/A,TRUE,"GENERAL";"TAB2",#N/A,TRUE,"GENERAL";"TAB3",#N/A,TRUE,"GENERAL";"TAB4",#N/A,TRUE,"GENERAL";"TAB5",#N/A,TRUE,"GENERAL"}</definedName>
    <definedName name="__v5" hidden="1">{"TAB1",#N/A,TRUE,"GENERAL";"TAB2",#N/A,TRUE,"GENERAL";"TAB3",#N/A,TRUE,"GENERAL";"TAB4",#N/A,TRUE,"GENERAL";"TAB5",#N/A,TRUE,"GENERAL"}</definedName>
    <definedName name="__v6" localSheetId="0" hidden="1">{"TAB1",#N/A,TRUE,"GENERAL";"TAB2",#N/A,TRUE,"GENERAL";"TAB3",#N/A,TRUE,"GENERAL";"TAB4",#N/A,TRUE,"GENERAL";"TAB5",#N/A,TRUE,"GENERAL"}</definedName>
    <definedName name="__v6" localSheetId="1" hidden="1">{"TAB1",#N/A,TRUE,"GENERAL";"TAB2",#N/A,TRUE,"GENERAL";"TAB3",#N/A,TRUE,"GENERAL";"TAB4",#N/A,TRUE,"GENERAL";"TAB5",#N/A,TRUE,"GENERAL"}</definedName>
    <definedName name="__v6" hidden="1">{"TAB1",#N/A,TRUE,"GENERAL";"TAB2",#N/A,TRUE,"GENERAL";"TAB3",#N/A,TRUE,"GENERAL";"TAB4",#N/A,TRUE,"GENERAL";"TAB5",#N/A,TRUE,"GENERAL"}</definedName>
    <definedName name="__v7" localSheetId="0" hidden="1">{"via1",#N/A,TRUE,"general";"via2",#N/A,TRUE,"general";"via3",#N/A,TRUE,"general"}</definedName>
    <definedName name="__v7" localSheetId="1" hidden="1">{"via1",#N/A,TRUE,"general";"via2",#N/A,TRUE,"general";"via3",#N/A,TRUE,"general"}</definedName>
    <definedName name="__v7" hidden="1">{"via1",#N/A,TRUE,"general";"via2",#N/A,TRUE,"general";"via3",#N/A,TRUE,"general"}</definedName>
    <definedName name="__v8" localSheetId="0" hidden="1">{"TAB1",#N/A,TRUE,"GENERAL";"TAB2",#N/A,TRUE,"GENERAL";"TAB3",#N/A,TRUE,"GENERAL";"TAB4",#N/A,TRUE,"GENERAL";"TAB5",#N/A,TRUE,"GENERAL"}</definedName>
    <definedName name="__v8" localSheetId="1" hidden="1">{"TAB1",#N/A,TRUE,"GENERAL";"TAB2",#N/A,TRUE,"GENERAL";"TAB3",#N/A,TRUE,"GENERAL";"TAB4",#N/A,TRUE,"GENERAL";"TAB5",#N/A,TRUE,"GENERAL"}</definedName>
    <definedName name="__v8" hidden="1">{"TAB1",#N/A,TRUE,"GENERAL";"TAB2",#N/A,TRUE,"GENERAL";"TAB3",#N/A,TRUE,"GENERAL";"TAB4",#N/A,TRUE,"GENERAL";"TAB5",#N/A,TRUE,"GENERAL"}</definedName>
    <definedName name="__v9" localSheetId="0" hidden="1">{"TAB1",#N/A,TRUE,"GENERAL";"TAB2",#N/A,TRUE,"GENERAL";"TAB3",#N/A,TRUE,"GENERAL";"TAB4",#N/A,TRUE,"GENERAL";"TAB5",#N/A,TRUE,"GENERAL"}</definedName>
    <definedName name="__v9" localSheetId="1" hidden="1">{"TAB1",#N/A,TRUE,"GENERAL";"TAB2",#N/A,TRUE,"GENERAL";"TAB3",#N/A,TRUE,"GENERAL";"TAB4",#N/A,TRUE,"GENERAL";"TAB5",#N/A,TRUE,"GENERAL"}</definedName>
    <definedName name="__v9" hidden="1">{"TAB1",#N/A,TRUE,"GENERAL";"TAB2",#N/A,TRUE,"GENERAL";"TAB3",#N/A,TRUE,"GENERAL";"TAB4",#N/A,TRUE,"GENERAL";"TAB5",#N/A,TRUE,"GENERAL"}</definedName>
    <definedName name="__vfv4" localSheetId="0" hidden="1">{"via1",#N/A,TRUE,"general";"via2",#N/A,TRUE,"general";"via3",#N/A,TRUE,"general"}</definedName>
    <definedName name="__vfv4" localSheetId="1" hidden="1">{"via1",#N/A,TRUE,"general";"via2",#N/A,TRUE,"general";"via3",#N/A,TRUE,"general"}</definedName>
    <definedName name="__vfv4" hidden="1">{"via1",#N/A,TRUE,"general";"via2",#N/A,TRUE,"general";"via3",#N/A,TRUE,"general"}</definedName>
    <definedName name="__x1" localSheetId="0" hidden="1">{"TAB1",#N/A,TRUE,"GENERAL";"TAB2",#N/A,TRUE,"GENERAL";"TAB3",#N/A,TRUE,"GENERAL";"TAB4",#N/A,TRUE,"GENERAL";"TAB5",#N/A,TRUE,"GENERAL"}</definedName>
    <definedName name="__x1" localSheetId="1" hidden="1">{"TAB1",#N/A,TRUE,"GENERAL";"TAB2",#N/A,TRUE,"GENERAL";"TAB3",#N/A,TRUE,"GENERAL";"TAB4",#N/A,TRUE,"GENERAL";"TAB5",#N/A,TRUE,"GENERAL"}</definedName>
    <definedName name="__x1" hidden="1">{"TAB1",#N/A,TRUE,"GENERAL";"TAB2",#N/A,TRUE,"GENERAL";"TAB3",#N/A,TRUE,"GENERAL";"TAB4",#N/A,TRUE,"GENERAL";"TAB5",#N/A,TRUE,"GENERAL"}</definedName>
    <definedName name="__x2" localSheetId="0" hidden="1">{"via1",#N/A,TRUE,"general";"via2",#N/A,TRUE,"general";"via3",#N/A,TRUE,"general"}</definedName>
    <definedName name="__x2" localSheetId="1" hidden="1">{"via1",#N/A,TRUE,"general";"via2",#N/A,TRUE,"general";"via3",#N/A,TRUE,"general"}</definedName>
    <definedName name="__x2" hidden="1">{"via1",#N/A,TRUE,"general";"via2",#N/A,TRUE,"general";"via3",#N/A,TRUE,"general"}</definedName>
    <definedName name="__x3" localSheetId="0" hidden="1">{"via1",#N/A,TRUE,"general";"via2",#N/A,TRUE,"general";"via3",#N/A,TRUE,"general"}</definedName>
    <definedName name="__x3" localSheetId="1" hidden="1">{"via1",#N/A,TRUE,"general";"via2",#N/A,TRUE,"general";"via3",#N/A,TRUE,"general"}</definedName>
    <definedName name="__x3" hidden="1">{"via1",#N/A,TRUE,"general";"via2",#N/A,TRUE,"general";"via3",#N/A,TRUE,"general"}</definedName>
    <definedName name="__x4" localSheetId="0" hidden="1">{"via1",#N/A,TRUE,"general";"via2",#N/A,TRUE,"general";"via3",#N/A,TRUE,"general"}</definedName>
    <definedName name="__x4" localSheetId="1" hidden="1">{"via1",#N/A,TRUE,"general";"via2",#N/A,TRUE,"general";"via3",#N/A,TRUE,"general"}</definedName>
    <definedName name="__x4" hidden="1">{"via1",#N/A,TRUE,"general";"via2",#N/A,TRUE,"general";"via3",#N/A,TRUE,"general"}</definedName>
    <definedName name="__x5" localSheetId="0" hidden="1">{"TAB1",#N/A,TRUE,"GENERAL";"TAB2",#N/A,TRUE,"GENERAL";"TAB3",#N/A,TRUE,"GENERAL";"TAB4",#N/A,TRUE,"GENERAL";"TAB5",#N/A,TRUE,"GENERAL"}</definedName>
    <definedName name="__x5" localSheetId="1" hidden="1">{"TAB1",#N/A,TRUE,"GENERAL";"TAB2",#N/A,TRUE,"GENERAL";"TAB3",#N/A,TRUE,"GENERAL";"TAB4",#N/A,TRUE,"GENERAL";"TAB5",#N/A,TRUE,"GENERAL"}</definedName>
    <definedName name="__x5" hidden="1">{"TAB1",#N/A,TRUE,"GENERAL";"TAB2",#N/A,TRUE,"GENERAL";"TAB3",#N/A,TRUE,"GENERAL";"TAB4",#N/A,TRUE,"GENERAL";"TAB5",#N/A,TRUE,"GENERAL"}</definedName>
    <definedName name="__x6" localSheetId="0" hidden="1">{"TAB1",#N/A,TRUE,"GENERAL";"TAB2",#N/A,TRUE,"GENERAL";"TAB3",#N/A,TRUE,"GENERAL";"TAB4",#N/A,TRUE,"GENERAL";"TAB5",#N/A,TRUE,"GENERAL"}</definedName>
    <definedName name="__x6" localSheetId="1" hidden="1">{"TAB1",#N/A,TRUE,"GENERAL";"TAB2",#N/A,TRUE,"GENERAL";"TAB3",#N/A,TRUE,"GENERAL";"TAB4",#N/A,TRUE,"GENERAL";"TAB5",#N/A,TRUE,"GENERAL"}</definedName>
    <definedName name="__x6" hidden="1">{"TAB1",#N/A,TRUE,"GENERAL";"TAB2",#N/A,TRUE,"GENERAL";"TAB3",#N/A,TRUE,"GENERAL";"TAB4",#N/A,TRUE,"GENERAL";"TAB5",#N/A,TRUE,"GENERAL"}</definedName>
    <definedName name="__x7" localSheetId="0" hidden="1">{"TAB1",#N/A,TRUE,"GENERAL";"TAB2",#N/A,TRUE,"GENERAL";"TAB3",#N/A,TRUE,"GENERAL";"TAB4",#N/A,TRUE,"GENERAL";"TAB5",#N/A,TRUE,"GENERAL"}</definedName>
    <definedName name="__x7" localSheetId="1" hidden="1">{"TAB1",#N/A,TRUE,"GENERAL";"TAB2",#N/A,TRUE,"GENERAL";"TAB3",#N/A,TRUE,"GENERAL";"TAB4",#N/A,TRUE,"GENERAL";"TAB5",#N/A,TRUE,"GENERAL"}</definedName>
    <definedName name="__x7" hidden="1">{"TAB1",#N/A,TRUE,"GENERAL";"TAB2",#N/A,TRUE,"GENERAL";"TAB3",#N/A,TRUE,"GENERAL";"TAB4",#N/A,TRUE,"GENERAL";"TAB5",#N/A,TRUE,"GENERAL"}</definedName>
    <definedName name="__x8" localSheetId="0" hidden="1">{"via1",#N/A,TRUE,"general";"via2",#N/A,TRUE,"general";"via3",#N/A,TRUE,"general"}</definedName>
    <definedName name="__x8" localSheetId="1" hidden="1">{"via1",#N/A,TRUE,"general";"via2",#N/A,TRUE,"general";"via3",#N/A,TRUE,"general"}</definedName>
    <definedName name="__x8" hidden="1">{"via1",#N/A,TRUE,"general";"via2",#N/A,TRUE,"general";"via3",#N/A,TRUE,"general"}</definedName>
    <definedName name="__x9" localSheetId="0" hidden="1">{"TAB1",#N/A,TRUE,"GENERAL";"TAB2",#N/A,TRUE,"GENERAL";"TAB3",#N/A,TRUE,"GENERAL";"TAB4",#N/A,TRUE,"GENERAL";"TAB5",#N/A,TRUE,"GENERAL"}</definedName>
    <definedName name="__x9" localSheetId="1" hidden="1">{"TAB1",#N/A,TRUE,"GENERAL";"TAB2",#N/A,TRUE,"GENERAL";"TAB3",#N/A,TRUE,"GENERAL";"TAB4",#N/A,TRUE,"GENERAL";"TAB5",#N/A,TRUE,"GENERAL"}</definedName>
    <definedName name="__x9" hidden="1">{"TAB1",#N/A,TRUE,"GENERAL";"TAB2",#N/A,TRUE,"GENERAL";"TAB3",#N/A,TRUE,"GENERAL";"TAB4",#N/A,TRUE,"GENERAL";"TAB5",#N/A,TRUE,"GENERAL"}</definedName>
    <definedName name="__y2" localSheetId="0" hidden="1">{"TAB1",#N/A,TRUE,"GENERAL";"TAB2",#N/A,TRUE,"GENERAL";"TAB3",#N/A,TRUE,"GENERAL";"TAB4",#N/A,TRUE,"GENERAL";"TAB5",#N/A,TRUE,"GENERAL"}</definedName>
    <definedName name="__y2" localSheetId="1" hidden="1">{"TAB1",#N/A,TRUE,"GENERAL";"TAB2",#N/A,TRUE,"GENERAL";"TAB3",#N/A,TRUE,"GENERAL";"TAB4",#N/A,TRUE,"GENERAL";"TAB5",#N/A,TRUE,"GENERAL"}</definedName>
    <definedName name="__y2" hidden="1">{"TAB1",#N/A,TRUE,"GENERAL";"TAB2",#N/A,TRUE,"GENERAL";"TAB3",#N/A,TRUE,"GENERAL";"TAB4",#N/A,TRUE,"GENERAL";"TAB5",#N/A,TRUE,"GENERAL"}</definedName>
    <definedName name="__y3" localSheetId="0" hidden="1">{"via1",#N/A,TRUE,"general";"via2",#N/A,TRUE,"general";"via3",#N/A,TRUE,"general"}</definedName>
    <definedName name="__y3" localSheetId="1" hidden="1">{"via1",#N/A,TRUE,"general";"via2",#N/A,TRUE,"general";"via3",#N/A,TRUE,"general"}</definedName>
    <definedName name="__y3" hidden="1">{"via1",#N/A,TRUE,"general";"via2",#N/A,TRUE,"general";"via3",#N/A,TRUE,"general"}</definedName>
    <definedName name="__y4" localSheetId="0" hidden="1">{"via1",#N/A,TRUE,"general";"via2",#N/A,TRUE,"general";"via3",#N/A,TRUE,"general"}</definedName>
    <definedName name="__y4" localSheetId="1" hidden="1">{"via1",#N/A,TRUE,"general";"via2",#N/A,TRUE,"general";"via3",#N/A,TRUE,"general"}</definedName>
    <definedName name="__y4" hidden="1">{"via1",#N/A,TRUE,"general";"via2",#N/A,TRUE,"general";"via3",#N/A,TRUE,"general"}</definedName>
    <definedName name="__y5" localSheetId="0" hidden="1">{"TAB1",#N/A,TRUE,"GENERAL";"TAB2",#N/A,TRUE,"GENERAL";"TAB3",#N/A,TRUE,"GENERAL";"TAB4",#N/A,TRUE,"GENERAL";"TAB5",#N/A,TRUE,"GENERAL"}</definedName>
    <definedName name="__y5" localSheetId="1" hidden="1">{"TAB1",#N/A,TRUE,"GENERAL";"TAB2",#N/A,TRUE,"GENERAL";"TAB3",#N/A,TRUE,"GENERAL";"TAB4",#N/A,TRUE,"GENERAL";"TAB5",#N/A,TRUE,"GENERAL"}</definedName>
    <definedName name="__y5" hidden="1">{"TAB1",#N/A,TRUE,"GENERAL";"TAB2",#N/A,TRUE,"GENERAL";"TAB3",#N/A,TRUE,"GENERAL";"TAB4",#N/A,TRUE,"GENERAL";"TAB5",#N/A,TRUE,"GENERAL"}</definedName>
    <definedName name="__y6" localSheetId="0" hidden="1">{"via1",#N/A,TRUE,"general";"via2",#N/A,TRUE,"general";"via3",#N/A,TRUE,"general"}</definedName>
    <definedName name="__y6" localSheetId="1" hidden="1">{"via1",#N/A,TRUE,"general";"via2",#N/A,TRUE,"general";"via3",#N/A,TRUE,"general"}</definedName>
    <definedName name="__y6" hidden="1">{"via1",#N/A,TRUE,"general";"via2",#N/A,TRUE,"general";"via3",#N/A,TRUE,"general"}</definedName>
    <definedName name="__y7" localSheetId="0" hidden="1">{"via1",#N/A,TRUE,"general";"via2",#N/A,TRUE,"general";"via3",#N/A,TRUE,"general"}</definedName>
    <definedName name="__y7" localSheetId="1" hidden="1">{"via1",#N/A,TRUE,"general";"via2",#N/A,TRUE,"general";"via3",#N/A,TRUE,"general"}</definedName>
    <definedName name="__y7" hidden="1">{"via1",#N/A,TRUE,"general";"via2",#N/A,TRUE,"general";"via3",#N/A,TRUE,"general"}</definedName>
    <definedName name="__y8" localSheetId="0" hidden="1">{"via1",#N/A,TRUE,"general";"via2",#N/A,TRUE,"general";"via3",#N/A,TRUE,"general"}</definedName>
    <definedName name="__y8" localSheetId="1" hidden="1">{"via1",#N/A,TRUE,"general";"via2",#N/A,TRUE,"general";"via3",#N/A,TRUE,"general"}</definedName>
    <definedName name="__y8" hidden="1">{"via1",#N/A,TRUE,"general";"via2",#N/A,TRUE,"general";"via3",#N/A,TRUE,"general"}</definedName>
    <definedName name="__y9" localSheetId="0" hidden="1">{"TAB1",#N/A,TRUE,"GENERAL";"TAB2",#N/A,TRUE,"GENERAL";"TAB3",#N/A,TRUE,"GENERAL";"TAB4",#N/A,TRUE,"GENERAL";"TAB5",#N/A,TRUE,"GENERAL"}</definedName>
    <definedName name="__y9" localSheetId="1" hidden="1">{"TAB1",#N/A,TRUE,"GENERAL";"TAB2",#N/A,TRUE,"GENERAL";"TAB3",#N/A,TRUE,"GENERAL";"TAB4",#N/A,TRUE,"GENERAL";"TAB5",#N/A,TRUE,"GENERAL"}</definedName>
    <definedName name="__y9" hidden="1">{"TAB1",#N/A,TRUE,"GENERAL";"TAB2",#N/A,TRUE,"GENERAL";"TAB3",#N/A,TRUE,"GENERAL";"TAB4",#N/A,TRUE,"GENERAL";"TAB5",#N/A,TRUE,"GENERAL"}</definedName>
    <definedName name="__z1" localSheetId="0" hidden="1">{"TAB1",#N/A,TRUE,"GENERAL";"TAB2",#N/A,TRUE,"GENERAL";"TAB3",#N/A,TRUE,"GENERAL";"TAB4",#N/A,TRUE,"GENERAL";"TAB5",#N/A,TRUE,"GENERAL"}</definedName>
    <definedName name="__z1" localSheetId="1" hidden="1">{"TAB1",#N/A,TRUE,"GENERAL";"TAB2",#N/A,TRUE,"GENERAL";"TAB3",#N/A,TRUE,"GENERAL";"TAB4",#N/A,TRUE,"GENERAL";"TAB5",#N/A,TRUE,"GENERAL"}</definedName>
    <definedName name="__z1" hidden="1">{"TAB1",#N/A,TRUE,"GENERAL";"TAB2",#N/A,TRUE,"GENERAL";"TAB3",#N/A,TRUE,"GENERAL";"TAB4",#N/A,TRUE,"GENERAL";"TAB5",#N/A,TRUE,"GENERAL"}</definedName>
    <definedName name="__z2" localSheetId="0" hidden="1">{"via1",#N/A,TRUE,"general";"via2",#N/A,TRUE,"general";"via3",#N/A,TRUE,"general"}</definedName>
    <definedName name="__z2" localSheetId="1" hidden="1">{"via1",#N/A,TRUE,"general";"via2",#N/A,TRUE,"general";"via3",#N/A,TRUE,"general"}</definedName>
    <definedName name="__z2" hidden="1">{"via1",#N/A,TRUE,"general";"via2",#N/A,TRUE,"general";"via3",#N/A,TRUE,"general"}</definedName>
    <definedName name="__z3" localSheetId="0" hidden="1">{"via1",#N/A,TRUE,"general";"via2",#N/A,TRUE,"general";"via3",#N/A,TRUE,"general"}</definedName>
    <definedName name="__z3" localSheetId="1" hidden="1">{"via1",#N/A,TRUE,"general";"via2",#N/A,TRUE,"general";"via3",#N/A,TRUE,"general"}</definedName>
    <definedName name="__z3" hidden="1">{"via1",#N/A,TRUE,"general";"via2",#N/A,TRUE,"general";"via3",#N/A,TRUE,"general"}</definedName>
    <definedName name="__z4" localSheetId="0" hidden="1">{"TAB1",#N/A,TRUE,"GENERAL";"TAB2",#N/A,TRUE,"GENERAL";"TAB3",#N/A,TRUE,"GENERAL";"TAB4",#N/A,TRUE,"GENERAL";"TAB5",#N/A,TRUE,"GENERAL"}</definedName>
    <definedName name="__z4" localSheetId="1" hidden="1">{"TAB1",#N/A,TRUE,"GENERAL";"TAB2",#N/A,TRUE,"GENERAL";"TAB3",#N/A,TRUE,"GENERAL";"TAB4",#N/A,TRUE,"GENERAL";"TAB5",#N/A,TRUE,"GENERAL"}</definedName>
    <definedName name="__z4" hidden="1">{"TAB1",#N/A,TRUE,"GENERAL";"TAB2",#N/A,TRUE,"GENERAL";"TAB3",#N/A,TRUE,"GENERAL";"TAB4",#N/A,TRUE,"GENERAL";"TAB5",#N/A,TRUE,"GENERAL"}</definedName>
    <definedName name="__z5" localSheetId="0" hidden="1">{"via1",#N/A,TRUE,"general";"via2",#N/A,TRUE,"general";"via3",#N/A,TRUE,"general"}</definedName>
    <definedName name="__z5" localSheetId="1" hidden="1">{"via1",#N/A,TRUE,"general";"via2",#N/A,TRUE,"general";"via3",#N/A,TRUE,"general"}</definedName>
    <definedName name="__z5" hidden="1">{"via1",#N/A,TRUE,"general";"via2",#N/A,TRUE,"general";"via3",#N/A,TRUE,"general"}</definedName>
    <definedName name="__z6" localSheetId="0" hidden="1">{"TAB1",#N/A,TRUE,"GENERAL";"TAB2",#N/A,TRUE,"GENERAL";"TAB3",#N/A,TRUE,"GENERAL";"TAB4",#N/A,TRUE,"GENERAL";"TAB5",#N/A,TRUE,"GENERAL"}</definedName>
    <definedName name="__z6" localSheetId="1" hidden="1">{"TAB1",#N/A,TRUE,"GENERAL";"TAB2",#N/A,TRUE,"GENERAL";"TAB3",#N/A,TRUE,"GENERAL";"TAB4",#N/A,TRUE,"GENERAL";"TAB5",#N/A,TRUE,"GENERAL"}</definedName>
    <definedName name="__z6" hidden="1">{"TAB1",#N/A,TRUE,"GENERAL";"TAB2",#N/A,TRUE,"GENERAL";"TAB3",#N/A,TRUE,"GENERAL";"TAB4",#N/A,TRUE,"GENERAL";"TAB5",#N/A,TRUE,"GENERAL"}</definedName>
    <definedName name="_01.10">"[5]codconst!#REF!"</definedName>
    <definedName name="_01.10_2">"[6]codconst!#REF!"</definedName>
    <definedName name="_1__123Graph_ACHART_1" localSheetId="1" hidden="1">#REF!</definedName>
    <definedName name="_1__123Graph_ACHART_1" hidden="1">#REF!</definedName>
    <definedName name="_1__123Graph_AChart_1A" localSheetId="1" hidden="1">#REF!</definedName>
    <definedName name="_1__123Graph_AChart_1A" hidden="1">#REF!</definedName>
    <definedName name="_10__123Graph_BChart_1A" localSheetId="1" hidden="1">#REF!</definedName>
    <definedName name="_10__123Graph_BChart_1A" hidden="1">#REF!</definedName>
    <definedName name="_10__123Graph_CCHART_1" localSheetId="1" hidden="1">#REF!</definedName>
    <definedName name="_10__123Graph_CCHART_1" hidden="1">#REF!</definedName>
    <definedName name="_10_0현대코아공" localSheetId="1" hidden="1">#REF!</definedName>
    <definedName name="_10_0현대코아공" hidden="1">#REF!</definedName>
    <definedName name="_107" localSheetId="1">#REF!</definedName>
    <definedName name="_107">#REF!</definedName>
    <definedName name="_11__123Graph_DCHART_1" localSheetId="1" hidden="1">#REF!</definedName>
    <definedName name="_11__123Graph_DCHART_1" hidden="1">#REF!</definedName>
    <definedName name="_119" localSheetId="1">#REF!</definedName>
    <definedName name="_119">#REF!</definedName>
    <definedName name="_11S" localSheetId="1" hidden="1">#REF!</definedName>
    <definedName name="_11S" hidden="1">#REF!</definedName>
    <definedName name="_12__123Graph_XChart_1A" localSheetId="1" hidden="1">#REF!</definedName>
    <definedName name="_12__123Graph_XChart_1A" hidden="1">#REF!</definedName>
    <definedName name="_123" localSheetId="1" hidden="1">#REF!</definedName>
    <definedName name="_123" hidden="1">#REF!</definedName>
    <definedName name="_125" localSheetId="1" hidden="1">#REF!</definedName>
    <definedName name="_125" hidden="1">#REF!</definedName>
    <definedName name="_1275" localSheetId="1">#REF!</definedName>
    <definedName name="_1275">#REF!</definedName>
    <definedName name="_12P5_" localSheetId="0" hidden="1">{#N/A,#N/A,FALSE,"배수1"}</definedName>
    <definedName name="_12P5_" localSheetId="1" hidden="1">{#N/A,#N/A,FALSE,"배수1"}</definedName>
    <definedName name="_12P5_" hidden="1">{#N/A,#N/A,FALSE,"배수1"}</definedName>
    <definedName name="_131" localSheetId="1">#REF!</definedName>
    <definedName name="_131">#REF!</definedName>
    <definedName name="_134a1_" localSheetId="0">{"'Sheet1'!$L$16"}</definedName>
    <definedName name="_134a1_" localSheetId="1">{"'Sheet1'!$L$16"}</definedName>
    <definedName name="_134a1_">{"'Sheet1'!$L$16"}</definedName>
    <definedName name="_1383" localSheetId="1">#REF!</definedName>
    <definedName name="_1383">#REF!</definedName>
    <definedName name="_13Graph_LBL_B" localSheetId="1" hidden="1">#REF!</definedName>
    <definedName name="_13Graph_LBL_B" hidden="1">#REF!</definedName>
    <definedName name="_14__123Graph_XChart_1A" localSheetId="1" hidden="1">#REF!</definedName>
    <definedName name="_14__123Graph_XChart_1A" hidden="1">#REF!</definedName>
    <definedName name="_143" localSheetId="1">#REF!</definedName>
    <definedName name="_143">#REF!</definedName>
    <definedName name="_15__123Graph_XChart_1A" localSheetId="1" hidden="1">#REF!</definedName>
    <definedName name="_15__123Graph_XChart_1A" hidden="1">#REF!</definedName>
    <definedName name="_155" localSheetId="1">#REF!</definedName>
    <definedName name="_155">#REF!</definedName>
    <definedName name="_167" localSheetId="1">#REF!</definedName>
    <definedName name="_167">#REF!</definedName>
    <definedName name="_16P6_" localSheetId="0" hidden="1">{#N/A,#N/A,FALSE,"2~8번"}</definedName>
    <definedName name="_16P6_" localSheetId="1" hidden="1">{#N/A,#N/A,FALSE,"2~8번"}</definedName>
    <definedName name="_16P6_" hidden="1">{#N/A,#N/A,FALSE,"2~8번"}</definedName>
    <definedName name="_179" localSheetId="1">#REF!</definedName>
    <definedName name="_179">#REF!</definedName>
    <definedName name="_191" localSheetId="1">#REF!</definedName>
    <definedName name="_191">#REF!</definedName>
    <definedName name="_196_0_0_F" localSheetId="1" hidden="1">#REF!</definedName>
    <definedName name="_196_0_0_F" hidden="1">#REF!</definedName>
    <definedName name="_1971" localSheetId="1">#REF!</definedName>
    <definedName name="_1971">#REF!</definedName>
    <definedName name="_1Excel_BuiltIn_Print_Area_1_1_1" localSheetId="1">#REF!</definedName>
    <definedName name="_1Excel_BuiltIn_Print_Area_1_1_1">#REF!</definedName>
    <definedName name="_1Excel_BuiltIn_Print_Area_3_1_1" localSheetId="1">#REF!</definedName>
    <definedName name="_1Excel_BuiltIn_Print_Area_3_1_1">#REF!</definedName>
    <definedName name="_1Excel_BuiltIn_Print_Area_3_1_1_4" localSheetId="1">#REF!</definedName>
    <definedName name="_1Excel_BuiltIn_Print_Area_3_1_1_4">#REF!</definedName>
    <definedName name="_1Sin_nombre" localSheetId="1">!#REF!</definedName>
    <definedName name="_1Sin_nombre">!#REF!</definedName>
    <definedName name="_2__123Graph_BChart_1A" localSheetId="1" hidden="1">#REF!</definedName>
    <definedName name="_2__123Graph_BChart_1A" hidden="1">#REF!</definedName>
    <definedName name="_203" localSheetId="1">#REF!</definedName>
    <definedName name="_203">#REF!</definedName>
    <definedName name="_2043" localSheetId="1">#REF!</definedName>
    <definedName name="_2043">#REF!</definedName>
    <definedName name="_20S3_" localSheetId="0" hidden="1">{#N/A,#N/A,FALSE,"포장2"}</definedName>
    <definedName name="_20S3_" localSheetId="1" hidden="1">{#N/A,#N/A,FALSE,"포장2"}</definedName>
    <definedName name="_20S3_" hidden="1">{#N/A,#N/A,FALSE,"포장2"}</definedName>
    <definedName name="_215" localSheetId="1">#REF!</definedName>
    <definedName name="_215">#REF!</definedName>
    <definedName name="_2175" localSheetId="1">#REF!</definedName>
    <definedName name="_2175">#REF!</definedName>
    <definedName name="_2235" localSheetId="1">#REF!</definedName>
    <definedName name="_2235">#REF!</definedName>
    <definedName name="_227" localSheetId="1">#REF!</definedName>
    <definedName name="_227">#REF!</definedName>
    <definedName name="_2355" localSheetId="1">#REF!</definedName>
    <definedName name="_2355">#REF!</definedName>
    <definedName name="_239" localSheetId="1">#REF!</definedName>
    <definedName name="_239">#REF!</definedName>
    <definedName name="_23P3_" localSheetId="0" hidden="1">{#N/A,#N/A,FALSE,"배수1"}</definedName>
    <definedName name="_23P3_" localSheetId="1" hidden="1">{#N/A,#N/A,FALSE,"배수1"}</definedName>
    <definedName name="_23P3_" hidden="1">{#N/A,#N/A,FALSE,"배수1"}</definedName>
    <definedName name="_24P4_" localSheetId="0" hidden="1">{#N/A,#N/A,FALSE,"혼합골재"}</definedName>
    <definedName name="_24P4_" localSheetId="1" hidden="1">{#N/A,#N/A,FALSE,"혼합골재"}</definedName>
    <definedName name="_24P4_" hidden="1">{#N/A,#N/A,FALSE,"혼합골재"}</definedName>
    <definedName name="_251" localSheetId="1">#REF!</definedName>
    <definedName name="_251">#REF!</definedName>
    <definedName name="_2547" localSheetId="1">#REF!</definedName>
    <definedName name="_2547">#REF!</definedName>
    <definedName name="_2583" localSheetId="1">#REF!</definedName>
    <definedName name="_2583">#REF!</definedName>
    <definedName name="_25P5_" localSheetId="0" hidden="1">{#N/A,#N/A,FALSE,"배수1"}</definedName>
    <definedName name="_25P5_" localSheetId="1" hidden="1">{#N/A,#N/A,FALSE,"배수1"}</definedName>
    <definedName name="_25P5_" hidden="1">{#N/A,#N/A,FALSE,"배수1"}</definedName>
    <definedName name="_263" localSheetId="1">#REF!</definedName>
    <definedName name="_263">#REF!</definedName>
    <definedName name="_26P6_" localSheetId="0" hidden="1">{#N/A,#N/A,FALSE,"2~8번"}</definedName>
    <definedName name="_26P6_" localSheetId="1" hidden="1">{#N/A,#N/A,FALSE,"2~8번"}</definedName>
    <definedName name="_26P6_" hidden="1">{#N/A,#N/A,FALSE,"2~8번"}</definedName>
    <definedName name="_275" localSheetId="1">#REF!</definedName>
    <definedName name="_275">#REF!</definedName>
    <definedName name="_2847" localSheetId="1">#REF!</definedName>
    <definedName name="_2847">#REF!</definedName>
    <definedName name="_287" localSheetId="1">#REF!</definedName>
    <definedName name="_287">#REF!</definedName>
    <definedName name="_2895" localSheetId="1">#REF!</definedName>
    <definedName name="_2895">#REF!</definedName>
    <definedName name="_2931" localSheetId="1">#REF!</definedName>
    <definedName name="_2931">#REF!</definedName>
    <definedName name="_299" localSheetId="1">#REF!</definedName>
    <definedName name="_299">#REF!</definedName>
    <definedName name="_2Sin_nombre">"'[7]presup real'!#ref!"</definedName>
    <definedName name="_2Sin_nombre_0" localSheetId="1">!#REF!</definedName>
    <definedName name="_2Sin_nombre_0">!#REF!</definedName>
    <definedName name="_3__123Graph_AChart_1A" localSheetId="1" hidden="1">#REF!</definedName>
    <definedName name="_3__123Graph_AChart_1A" hidden="1">#REF!</definedName>
    <definedName name="_3__123Graph_XChart_1A" localSheetId="1" hidden="1">#REF!</definedName>
    <definedName name="_3__123Graph_XChart_1A" hidden="1">#REF!</definedName>
    <definedName name="_3003" localSheetId="1">#REF!</definedName>
    <definedName name="_3003">#REF!</definedName>
    <definedName name="_311" localSheetId="1">#REF!</definedName>
    <definedName name="_311">#REF!</definedName>
    <definedName name="_31313" localSheetId="1" hidden="1">#REF!</definedName>
    <definedName name="_31313" hidden="1">#REF!</definedName>
    <definedName name="_323" localSheetId="1">#REF!</definedName>
    <definedName name="_323">#REF!</definedName>
    <definedName name="_3231" localSheetId="1">#REF!</definedName>
    <definedName name="_3231">#REF!</definedName>
    <definedName name="_335" localSheetId="1">#REF!</definedName>
    <definedName name="_335">#REF!</definedName>
    <definedName name="_3447" localSheetId="1">#REF!</definedName>
    <definedName name="_3447">#REF!</definedName>
    <definedName name="_347" localSheetId="1">#REF!</definedName>
    <definedName name="_347">#REF!</definedName>
    <definedName name="_3519" localSheetId="1">#REF!</definedName>
    <definedName name="_3519">#REF!</definedName>
    <definedName name="_359" localSheetId="1">#REF!</definedName>
    <definedName name="_359">#REF!</definedName>
    <definedName name="_365a1_" localSheetId="0">{"'Sheet1'!$L$16"}</definedName>
    <definedName name="_365a1_" localSheetId="1">{"'Sheet1'!$L$16"}</definedName>
    <definedName name="_365a1_">{"'Sheet1'!$L$16"}</definedName>
    <definedName name="_371" localSheetId="1">#REF!</definedName>
    <definedName name="_371">#REF!</definedName>
    <definedName name="_37EE1_" localSheetId="0" hidden="1">{#N/A,#N/A,FALSE,"단가표지"}</definedName>
    <definedName name="_37EE1_" localSheetId="1" hidden="1">{#N/A,#N/A,FALSE,"단가표지"}</definedName>
    <definedName name="_37EE1_" hidden="1">{#N/A,#N/A,FALSE,"단가표지"}</definedName>
    <definedName name="_383" localSheetId="1">#REF!</definedName>
    <definedName name="_383">#REF!</definedName>
    <definedName name="_3855" localSheetId="1">#REF!</definedName>
    <definedName name="_3855">#REF!</definedName>
    <definedName name="_395" localSheetId="1">#REF!</definedName>
    <definedName name="_395">#REF!</definedName>
    <definedName name="_3Excel_BuiltIn_Print_Area_4_1_1" localSheetId="1">#REF!</definedName>
    <definedName name="_3Excel_BuiltIn_Print_Area_4_1_1">#REF!</definedName>
    <definedName name="_4__123Graph_AChart_1A" localSheetId="1" hidden="1">#REF!</definedName>
    <definedName name="_4__123Graph_AChart_1A" hidden="1">#REF!</definedName>
    <definedName name="_4_0__123Grap" localSheetId="1" hidden="1">#REF!</definedName>
    <definedName name="_4_0__123Grap" hidden="1">#REF!</definedName>
    <definedName name="_407" localSheetId="1">#REF!</definedName>
    <definedName name="_407">#REF!</definedName>
    <definedName name="_4155" localSheetId="1">#REF!</definedName>
    <definedName name="_4155">#REF!</definedName>
    <definedName name="_419" localSheetId="1">#REF!</definedName>
    <definedName name="_419">#REF!</definedName>
    <definedName name="_4191" localSheetId="1">#REF!</definedName>
    <definedName name="_4191">#REF!</definedName>
    <definedName name="_42C" localSheetId="1">#REF!</definedName>
    <definedName name="_42C">#REF!</definedName>
    <definedName name="_42D" localSheetId="1">#REF!</definedName>
    <definedName name="_42D">#REF!</definedName>
    <definedName name="_42E" localSheetId="1">#REF!</definedName>
    <definedName name="_42E">#REF!</definedName>
    <definedName name="_431" localSheetId="1">#REF!</definedName>
    <definedName name="_431">#REF!</definedName>
    <definedName name="_4311" localSheetId="1">#REF!</definedName>
    <definedName name="_4311">#REF!</definedName>
    <definedName name="_44" localSheetId="1">#REF!</definedName>
    <definedName name="_44">#REF!</definedName>
    <definedName name="_443" localSheetId="1">#REF!</definedName>
    <definedName name="_443">#REF!</definedName>
    <definedName name="_455" localSheetId="1">#REF!</definedName>
    <definedName name="_455">#REF!</definedName>
    <definedName name="_4587" localSheetId="1">#REF!</definedName>
    <definedName name="_4587">#REF!</definedName>
    <definedName name="_46_0_0_F" localSheetId="1" hidden="1">#REF!</definedName>
    <definedName name="_46_0_0_F" hidden="1">#REF!</definedName>
    <definedName name="_4623" localSheetId="1">#REF!</definedName>
    <definedName name="_4623">#REF!</definedName>
    <definedName name="_467" localSheetId="1">#REF!</definedName>
    <definedName name="_467">#REF!</definedName>
    <definedName name="_479" localSheetId="1">#REF!</definedName>
    <definedName name="_479">#REF!</definedName>
    <definedName name="_48_0_0_S" localSheetId="1" hidden="1">#REF!</definedName>
    <definedName name="_48_0_0_S" hidden="1">#REF!</definedName>
    <definedName name="_4887" localSheetId="1">#REF!</definedName>
    <definedName name="_4887">#REF!</definedName>
    <definedName name="_491" localSheetId="1">#REF!</definedName>
    <definedName name="_491">#REF!</definedName>
    <definedName name="_4Excel_BuiltIn_Print_Area_4_1" localSheetId="1">#REF!</definedName>
    <definedName name="_4Excel_BuiltIn_Print_Area_4_1">#REF!</definedName>
    <definedName name="_4P3_" localSheetId="0" hidden="1">{#N/A,#N/A,FALSE,"배수1"}</definedName>
    <definedName name="_4P3_" localSheetId="1" hidden="1">{#N/A,#N/A,FALSE,"배수1"}</definedName>
    <definedName name="_4P3_" hidden="1">{#N/A,#N/A,FALSE,"배수1"}</definedName>
    <definedName name="_5__123Graph_ACHART_1" localSheetId="1" hidden="1">#REF!</definedName>
    <definedName name="_5__123Graph_ACHART_1" hidden="1">#REF!</definedName>
    <definedName name="_5__123Graph_AChart_1A" localSheetId="1" hidden="1">#REF!</definedName>
    <definedName name="_5__123Graph_AChart_1A" hidden="1">#REF!</definedName>
    <definedName name="_5__123Graph_ACHART_2" localSheetId="1" hidden="1">#REF!</definedName>
    <definedName name="_5__123Graph_ACHART_2" hidden="1">#REF!</definedName>
    <definedName name="_5_0_Dist_" localSheetId="1" hidden="1">#REF!</definedName>
    <definedName name="_5_0_Dist_" hidden="1">#REF!</definedName>
    <definedName name="_503" localSheetId="1">#REF!</definedName>
    <definedName name="_503">#REF!</definedName>
    <definedName name="_5043" localSheetId="1">#REF!</definedName>
    <definedName name="_5043">#REF!</definedName>
    <definedName name="_5055" localSheetId="1">#REF!</definedName>
    <definedName name="_5055">#REF!</definedName>
    <definedName name="_51" localSheetId="1">#REF!</definedName>
    <definedName name="_51">#REF!</definedName>
    <definedName name="_5355" localSheetId="1">#REF!</definedName>
    <definedName name="_5355">#REF!</definedName>
    <definedName name="_543" localSheetId="1">#REF!</definedName>
    <definedName name="_543">#REF!</definedName>
    <definedName name="_5451" localSheetId="1">#REF!</definedName>
    <definedName name="_5451">#REF!</definedName>
    <definedName name="_55" localSheetId="1" hidden="1">#REF!</definedName>
    <definedName name="_55" hidden="1">#REF!</definedName>
    <definedName name="_567" localSheetId="1">#REF!</definedName>
    <definedName name="_567">#REF!</definedName>
    <definedName name="_5715" localSheetId="1">#REF!</definedName>
    <definedName name="_5715">#REF!</definedName>
    <definedName name="_5727" localSheetId="1">#REF!</definedName>
    <definedName name="_5727">#REF!</definedName>
    <definedName name="_6" localSheetId="1">#REF!</definedName>
    <definedName name="_6">#REF!</definedName>
    <definedName name="_6__123Graph_AChart_1A" localSheetId="1" hidden="1">#REF!</definedName>
    <definedName name="_6__123Graph_AChart_1A" hidden="1">#REF!</definedName>
    <definedName name="_6__123Graph_BChart_1A" localSheetId="1" hidden="1">#REF!</definedName>
    <definedName name="_6__123Graph_BChart_1A" hidden="1">#REF!</definedName>
    <definedName name="_6_0_0__123Grap" localSheetId="1" hidden="1">#REF!</definedName>
    <definedName name="_6_0_0__123Grap" hidden="1">#REF!</definedName>
    <definedName name="_6087" localSheetId="1">#REF!</definedName>
    <definedName name="_6087">#REF!</definedName>
    <definedName name="_6243" localSheetId="1">#REF!</definedName>
    <definedName name="_6243">#REF!</definedName>
    <definedName name="_6363" localSheetId="1">#REF!</definedName>
    <definedName name="_6363">#REF!</definedName>
    <definedName name="_6519" localSheetId="1">#REF!</definedName>
    <definedName name="_6519">#REF!</definedName>
    <definedName name="_6591" localSheetId="1">#REF!</definedName>
    <definedName name="_6591">#REF!</definedName>
    <definedName name="_6627" localSheetId="1">#REF!</definedName>
    <definedName name="_6627">#REF!</definedName>
    <definedName name="_6675" localSheetId="1">#REF!</definedName>
    <definedName name="_6675">#REF!</definedName>
    <definedName name="_6EE1_" localSheetId="0" hidden="1">{#N/A,#N/A,FALSE,"단가표지"}</definedName>
    <definedName name="_6EE1_" localSheetId="1" hidden="1">{#N/A,#N/A,FALSE,"단가표지"}</definedName>
    <definedName name="_6EE1_" hidden="1">{#N/A,#N/A,FALSE,"단가표지"}</definedName>
    <definedName name="_7__123Graph_ACHART_2" localSheetId="1" hidden="1">#REF!</definedName>
    <definedName name="_7__123Graph_ACHART_2" hidden="1">#REF!</definedName>
    <definedName name="_7_0_0_F" localSheetId="1" hidden="1">#REF!</definedName>
    <definedName name="_7_0_0_F" hidden="1">#REF!</definedName>
    <definedName name="_70_0_0_F" localSheetId="1" hidden="1">#REF!</definedName>
    <definedName name="_70_0_0_F" hidden="1">#REF!</definedName>
    <definedName name="_7095" localSheetId="1">#REF!</definedName>
    <definedName name="_7095">#REF!</definedName>
    <definedName name="_7167" localSheetId="1">#REF!</definedName>
    <definedName name="_7167">#REF!</definedName>
    <definedName name="_7323" localSheetId="1">#REF!</definedName>
    <definedName name="_7323">#REF!</definedName>
    <definedName name="_7347" localSheetId="1">#REF!</definedName>
    <definedName name="_7347">#REF!</definedName>
    <definedName name="_759" localSheetId="1">#REF!</definedName>
    <definedName name="_759">#REF!</definedName>
    <definedName name="_7695" localSheetId="1">#REF!</definedName>
    <definedName name="_7695">#REF!</definedName>
    <definedName name="_7803" localSheetId="1">#REF!</definedName>
    <definedName name="_7803">#REF!</definedName>
    <definedName name="_7935" localSheetId="1">#REF!</definedName>
    <definedName name="_7935">#REF!</definedName>
    <definedName name="_7971" localSheetId="1">#REF!</definedName>
    <definedName name="_7971">#REF!</definedName>
    <definedName name="_8__123Graph_BChart_1A" localSheetId="1" hidden="1">#REF!</definedName>
    <definedName name="_8__123Graph_BChart_1A" hidden="1">#REF!</definedName>
    <definedName name="_8_0_0코아공" localSheetId="1" hidden="1">#REF!</definedName>
    <definedName name="_8_0_0코아공" hidden="1">#REF!</definedName>
    <definedName name="_8007" localSheetId="1">#REF!</definedName>
    <definedName name="_8007">#REF!</definedName>
    <definedName name="_8175" localSheetId="1">#REF!</definedName>
    <definedName name="_8175">#REF!</definedName>
    <definedName name="_819" localSheetId="1">#REF!</definedName>
    <definedName name="_819">#REF!</definedName>
    <definedName name="_83" localSheetId="1">#REF!</definedName>
    <definedName name="_83">#REF!</definedName>
    <definedName name="_8379" localSheetId="1">#REF!</definedName>
    <definedName name="_8379">#REF!</definedName>
    <definedName name="_8499" localSheetId="1">#REF!</definedName>
    <definedName name="_8499">#REF!</definedName>
    <definedName name="_8583" localSheetId="1">#REF!</definedName>
    <definedName name="_8583">#REF!</definedName>
    <definedName name="_8619" localSheetId="1">#REF!</definedName>
    <definedName name="_8619">#REF!</definedName>
    <definedName name="_8847" localSheetId="1">#REF!</definedName>
    <definedName name="_8847">#REF!</definedName>
    <definedName name="_8a1_" localSheetId="0">{"'Sheet1'!$L$16"}</definedName>
    <definedName name="_8a1_" localSheetId="1">{"'Sheet1'!$L$16"}</definedName>
    <definedName name="_8a1_">{"'Sheet1'!$L$16"}</definedName>
    <definedName name="_8P4_" localSheetId="0" hidden="1">{#N/A,#N/A,FALSE,"혼합골재"}</definedName>
    <definedName name="_8P4_" localSheetId="1" hidden="1">{#N/A,#N/A,FALSE,"혼합골재"}</definedName>
    <definedName name="_8P4_" hidden="1">{#N/A,#N/A,FALSE,"혼합골재"}</definedName>
    <definedName name="_8Sin_nombre" localSheetId="1">#REF!</definedName>
    <definedName name="_8Sin_nombre">#REF!</definedName>
    <definedName name="_9__123Graph_BCHART_2" localSheetId="1" hidden="1">#REF!</definedName>
    <definedName name="_9__123Graph_BCHART_2" hidden="1">#REF!</definedName>
    <definedName name="_9__123Graph_XChart_1A" localSheetId="1" hidden="1">#REF!</definedName>
    <definedName name="_9__123Graph_XChart_1A" hidden="1">#REF!</definedName>
    <definedName name="_9_0공통비" localSheetId="1" hidden="1">#REF!</definedName>
    <definedName name="_9_0공통비" hidden="1">#REF!</definedName>
    <definedName name="_9075" localSheetId="1">#REF!</definedName>
    <definedName name="_9075">#REF!</definedName>
    <definedName name="_9255" localSheetId="1">#REF!</definedName>
    <definedName name="_9255">#REF!</definedName>
    <definedName name="_9315" localSheetId="1">#REF!</definedName>
    <definedName name="_9315">#REF!</definedName>
    <definedName name="_95" localSheetId="1">#REF!</definedName>
    <definedName name="_95">#REF!</definedName>
    <definedName name="_9519" localSheetId="1">#REF!</definedName>
    <definedName name="_9519">#REF!</definedName>
    <definedName name="_9591" localSheetId="1">#REF!</definedName>
    <definedName name="_9591">#REF!</definedName>
    <definedName name="_9663" localSheetId="1">#REF!</definedName>
    <definedName name="_9663">#REF!</definedName>
    <definedName name="_9807" localSheetId="1">#REF!</definedName>
    <definedName name="_9807">#REF!</definedName>
    <definedName name="_9879" localSheetId="1">#REF!</definedName>
    <definedName name="_9879">#REF!</definedName>
    <definedName name="_9F" localSheetId="1" hidden="1">#REF!</definedName>
    <definedName name="_9F" hidden="1">#REF!</definedName>
    <definedName name="_A" localSheetId="1">!#REF!</definedName>
    <definedName name="_A">!#REF!</definedName>
    <definedName name="_a1" localSheetId="0" hidden="1">{"TAB1",#N/A,TRUE,"GENERAL";"TAB2",#N/A,TRUE,"GENERAL";"TAB3",#N/A,TRUE,"GENERAL";"TAB4",#N/A,TRUE,"GENERAL";"TAB5",#N/A,TRUE,"GENERAL"}</definedName>
    <definedName name="_a1" localSheetId="1" hidden="1">{"TAB1",#N/A,TRUE,"GENERAL";"TAB2",#N/A,TRUE,"GENERAL";"TAB3",#N/A,TRUE,"GENERAL";"TAB4",#N/A,TRUE,"GENERAL";"TAB5",#N/A,TRUE,"GENERAL"}</definedName>
    <definedName name="_a1" hidden="1">{"TAB1",#N/A,TRUE,"GENERAL";"TAB2",#N/A,TRUE,"GENERAL";"TAB3",#N/A,TRUE,"GENERAL";"TAB4",#N/A,TRUE,"GENERAL";"TAB5",#N/A,TRUE,"GENERAL"}</definedName>
    <definedName name="_a3" localSheetId="0" hidden="1">{"TAB1",#N/A,TRUE,"GENERAL";"TAB2",#N/A,TRUE,"GENERAL";"TAB3",#N/A,TRUE,"GENERAL";"TAB4",#N/A,TRUE,"GENERAL";"TAB5",#N/A,TRUE,"GENERAL"}</definedName>
    <definedName name="_a3" localSheetId="1" hidden="1">{"TAB1",#N/A,TRUE,"GENERAL";"TAB2",#N/A,TRUE,"GENERAL";"TAB3",#N/A,TRUE,"GENERAL";"TAB4",#N/A,TRUE,"GENERAL";"TAB5",#N/A,TRUE,"GENERAL"}</definedName>
    <definedName name="_a3" hidden="1">{"TAB1",#N/A,TRUE,"GENERAL";"TAB2",#N/A,TRUE,"GENERAL";"TAB3",#N/A,TRUE,"GENERAL";"TAB4",#N/A,TRUE,"GENERAL";"TAB5",#N/A,TRUE,"GENERAL"}</definedName>
    <definedName name="_a4" localSheetId="0" hidden="1">{"via1",#N/A,TRUE,"general";"via2",#N/A,TRUE,"general";"via3",#N/A,TRUE,"general"}</definedName>
    <definedName name="_a4" localSheetId="1" hidden="1">{"via1",#N/A,TRUE,"general";"via2",#N/A,TRUE,"general";"via3",#N/A,TRUE,"general"}</definedName>
    <definedName name="_a4" hidden="1">{"via1",#N/A,TRUE,"general";"via2",#N/A,TRUE,"general";"via3",#N/A,TRUE,"general"}</definedName>
    <definedName name="_a5" localSheetId="0" hidden="1">{"TAB1",#N/A,TRUE,"GENERAL";"TAB2",#N/A,TRUE,"GENERAL";"TAB3",#N/A,TRUE,"GENERAL";"TAB4",#N/A,TRUE,"GENERAL";"TAB5",#N/A,TRUE,"GENERAL"}</definedName>
    <definedName name="_a5" localSheetId="1" hidden="1">{"TAB1",#N/A,TRUE,"GENERAL";"TAB2",#N/A,TRUE,"GENERAL";"TAB3",#N/A,TRUE,"GENERAL";"TAB4",#N/A,TRUE,"GENERAL";"TAB5",#N/A,TRUE,"GENERAL"}</definedName>
    <definedName name="_a5" hidden="1">{"TAB1",#N/A,TRUE,"GENERAL";"TAB2",#N/A,TRUE,"GENERAL";"TAB3",#N/A,TRUE,"GENERAL";"TAB4",#N/A,TRUE,"GENERAL";"TAB5",#N/A,TRUE,"GENERAL"}</definedName>
    <definedName name="_a6" localSheetId="0" hidden="1">{"TAB1",#N/A,TRUE,"GENERAL";"TAB2",#N/A,TRUE,"GENERAL";"TAB3",#N/A,TRUE,"GENERAL";"TAB4",#N/A,TRUE,"GENERAL";"TAB5",#N/A,TRUE,"GENERAL"}</definedName>
    <definedName name="_a6" localSheetId="1" hidden="1">{"TAB1",#N/A,TRUE,"GENERAL";"TAB2",#N/A,TRUE,"GENERAL";"TAB3",#N/A,TRUE,"GENERAL";"TAB4",#N/A,TRUE,"GENERAL";"TAB5",#N/A,TRUE,"GENERAL"}</definedName>
    <definedName name="_a6" hidden="1">{"TAB1",#N/A,TRUE,"GENERAL";"TAB2",#N/A,TRUE,"GENERAL";"TAB3",#N/A,TRUE,"GENERAL";"TAB4",#N/A,TRUE,"GENERAL";"TAB5",#N/A,TRUE,"GENERAL"}</definedName>
    <definedName name="_ACC53" localSheetId="1">#REF!</definedName>
    <definedName name="_ACC53">#REF!</definedName>
    <definedName name="_ACC54" localSheetId="1">#REF!</definedName>
    <definedName name="_ACC54">#REF!</definedName>
    <definedName name="_ACC56" localSheetId="1">#REF!</definedName>
    <definedName name="_ACC56">#REF!</definedName>
    <definedName name="_AFC1">"['file://Javier_or_compa/zulma/Fin/Anexos/PRESUPUESTOS-REV1.xls'#$INV.$A$25:.$D$28]"</definedName>
    <definedName name="_AFC3">"['file://Javier_or_compa/zulma/Fin/Anexos/PRESUPUESTOS-REV1.xls'#$INV.$F$25:.$I$28]"</definedName>
    <definedName name="_AFC5">"['file://Javier_or_compa/zulma/Fin/Anexos/PRESUPUESTOS-REV1.xls'#$INV.$K$25:.$N$28]"</definedName>
    <definedName name="_aiu2" localSheetId="1">#REF!</definedName>
    <definedName name="_aiu2">#REF!</definedName>
    <definedName name="_ALE1" localSheetId="1">#REF!</definedName>
    <definedName name="_ALE1">#REF!</definedName>
    <definedName name="_ANU1" localSheetId="1">#REF!</definedName>
    <definedName name="_ANU1">#REF!</definedName>
    <definedName name="_anu2" localSheetId="1">#REF!</definedName>
    <definedName name="_anu2">#REF!</definedName>
    <definedName name="_anu3" localSheetId="1">#REF!</definedName>
    <definedName name="_anu3">#REF!</definedName>
    <definedName name="_anu4" localSheetId="1">#REF!</definedName>
    <definedName name="_anu4">#REF!</definedName>
    <definedName name="_anu5" localSheetId="1">#REF!</definedName>
    <definedName name="_anu5">#REF!</definedName>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sList">1</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0</definedName>
    <definedName name="_AtRisk_SimSetting_StdRecalcWithoutRiskStatic">0</definedName>
    <definedName name="_AtRisk_SimSetting_StdRecalcWithoutRiskStaticPercentile">0.5</definedName>
    <definedName name="_b2" localSheetId="0" hidden="1">{"TAB1",#N/A,TRUE,"GENERAL";"TAB2",#N/A,TRUE,"GENERAL";"TAB3",#N/A,TRUE,"GENERAL";"TAB4",#N/A,TRUE,"GENERAL";"TAB5",#N/A,TRUE,"GENERAL"}</definedName>
    <definedName name="_b2" localSheetId="1" hidden="1">{"TAB1",#N/A,TRUE,"GENERAL";"TAB2",#N/A,TRUE,"GENERAL";"TAB3",#N/A,TRUE,"GENERAL";"TAB4",#N/A,TRUE,"GENERAL";"TAB5",#N/A,TRUE,"GENERAL"}</definedName>
    <definedName name="_b2" hidden="1">{"TAB1",#N/A,TRUE,"GENERAL";"TAB2",#N/A,TRUE,"GENERAL";"TAB3",#N/A,TRUE,"GENERAL";"TAB4",#N/A,TRUE,"GENERAL";"TAB5",#N/A,TRUE,"GENERAL"}</definedName>
    <definedName name="_b3" localSheetId="0" hidden="1">{"TAB1",#N/A,TRUE,"GENERAL";"TAB2",#N/A,TRUE,"GENERAL";"TAB3",#N/A,TRUE,"GENERAL";"TAB4",#N/A,TRUE,"GENERAL";"TAB5",#N/A,TRUE,"GENERAL"}</definedName>
    <definedName name="_b3" localSheetId="1" hidden="1">{"TAB1",#N/A,TRUE,"GENERAL";"TAB2",#N/A,TRUE,"GENERAL";"TAB3",#N/A,TRUE,"GENERAL";"TAB4",#N/A,TRUE,"GENERAL";"TAB5",#N/A,TRUE,"GENERAL"}</definedName>
    <definedName name="_b3" hidden="1">{"TAB1",#N/A,TRUE,"GENERAL";"TAB2",#N/A,TRUE,"GENERAL";"TAB3",#N/A,TRUE,"GENERAL";"TAB4",#N/A,TRUE,"GENERAL";"TAB5",#N/A,TRUE,"GENERAL"}</definedName>
    <definedName name="_b4" localSheetId="0" hidden="1">{"TAB1",#N/A,TRUE,"GENERAL";"TAB2",#N/A,TRUE,"GENERAL";"TAB3",#N/A,TRUE,"GENERAL";"TAB4",#N/A,TRUE,"GENERAL";"TAB5",#N/A,TRUE,"GENERAL"}</definedName>
    <definedName name="_b4" localSheetId="1" hidden="1">{"TAB1",#N/A,TRUE,"GENERAL";"TAB2",#N/A,TRUE,"GENERAL";"TAB3",#N/A,TRUE,"GENERAL";"TAB4",#N/A,TRUE,"GENERAL";"TAB5",#N/A,TRUE,"GENERAL"}</definedName>
    <definedName name="_b4" hidden="1">{"TAB1",#N/A,TRUE,"GENERAL";"TAB2",#N/A,TRUE,"GENERAL";"TAB3",#N/A,TRUE,"GENERAL";"TAB4",#N/A,TRUE,"GENERAL";"TAB5",#N/A,TRUE,"GENERAL"}</definedName>
    <definedName name="_b5" localSheetId="0" hidden="1">{"TAB1",#N/A,TRUE,"GENERAL";"TAB2",#N/A,TRUE,"GENERAL";"TAB3",#N/A,TRUE,"GENERAL";"TAB4",#N/A,TRUE,"GENERAL";"TAB5",#N/A,TRUE,"GENERAL"}</definedName>
    <definedName name="_b5" localSheetId="1" hidden="1">{"TAB1",#N/A,TRUE,"GENERAL";"TAB2",#N/A,TRUE,"GENERAL";"TAB3",#N/A,TRUE,"GENERAL";"TAB4",#N/A,TRUE,"GENERAL";"TAB5",#N/A,TRUE,"GENERAL"}</definedName>
    <definedName name="_b5" hidden="1">{"TAB1",#N/A,TRUE,"GENERAL";"TAB2",#N/A,TRUE,"GENERAL";"TAB3",#N/A,TRUE,"GENERAL";"TAB4",#N/A,TRUE,"GENERAL";"TAB5",#N/A,TRUE,"GENERAL"}</definedName>
    <definedName name="_b6" localSheetId="0" hidden="1">{"TAB1",#N/A,TRUE,"GENERAL";"TAB2",#N/A,TRUE,"GENERAL";"TAB3",#N/A,TRUE,"GENERAL";"TAB4",#N/A,TRUE,"GENERAL";"TAB5",#N/A,TRUE,"GENERAL"}</definedName>
    <definedName name="_b6" localSheetId="1" hidden="1">{"TAB1",#N/A,TRUE,"GENERAL";"TAB2",#N/A,TRUE,"GENERAL";"TAB3",#N/A,TRUE,"GENERAL";"TAB4",#N/A,TRUE,"GENERAL";"TAB5",#N/A,TRUE,"GENERAL"}</definedName>
    <definedName name="_b6" hidden="1">{"TAB1",#N/A,TRUE,"GENERAL";"TAB2",#N/A,TRUE,"GENERAL";"TAB3",#N/A,TRUE,"GENERAL";"TAB4",#N/A,TRUE,"GENERAL";"TAB5",#N/A,TRUE,"GENERAL"}</definedName>
    <definedName name="_b7" localSheetId="0" hidden="1">{"via1",#N/A,TRUE,"general";"via2",#N/A,TRUE,"general";"via3",#N/A,TRUE,"general"}</definedName>
    <definedName name="_b7" localSheetId="1" hidden="1">{"via1",#N/A,TRUE,"general";"via2",#N/A,TRUE,"general";"via3",#N/A,TRUE,"general"}</definedName>
    <definedName name="_b7" hidden="1">{"via1",#N/A,TRUE,"general";"via2",#N/A,TRUE,"general";"via3",#N/A,TRUE,"general"}</definedName>
    <definedName name="_b8" localSheetId="0" hidden="1">{"via1",#N/A,TRUE,"general";"via2",#N/A,TRUE,"general";"via3",#N/A,TRUE,"general"}</definedName>
    <definedName name="_b8" localSheetId="1" hidden="1">{"via1",#N/A,TRUE,"general";"via2",#N/A,TRUE,"general";"via3",#N/A,TRUE,"general"}</definedName>
    <definedName name="_b8" hidden="1">{"via1",#N/A,TRUE,"general";"via2",#N/A,TRUE,"general";"via3",#N/A,TRUE,"general"}</definedName>
    <definedName name="_bb9" localSheetId="0" hidden="1">{"TAB1",#N/A,TRUE,"GENERAL";"TAB2",#N/A,TRUE,"GENERAL";"TAB3",#N/A,TRUE,"GENERAL";"TAB4",#N/A,TRUE,"GENERAL";"TAB5",#N/A,TRUE,"GENERAL"}</definedName>
    <definedName name="_bb9" localSheetId="1" hidden="1">{"TAB1",#N/A,TRUE,"GENERAL";"TAB2",#N/A,TRUE,"GENERAL";"TAB3",#N/A,TRUE,"GENERAL";"TAB4",#N/A,TRUE,"GENERAL";"TAB5",#N/A,TRUE,"GENERAL"}</definedName>
    <definedName name="_bb9" hidden="1">{"TAB1",#N/A,TRUE,"GENERAL";"TAB2",#N/A,TRUE,"GENERAL";"TAB3",#N/A,TRUE,"GENERAL";"TAB4",#N/A,TRUE,"GENERAL";"TAB5",#N/A,TRUE,"GENERAL"}</definedName>
    <definedName name="_bgb5" localSheetId="0" hidden="1">{"TAB1",#N/A,TRUE,"GENERAL";"TAB2",#N/A,TRUE,"GENERAL";"TAB3",#N/A,TRUE,"GENERAL";"TAB4",#N/A,TRUE,"GENERAL";"TAB5",#N/A,TRUE,"GENERAL"}</definedName>
    <definedName name="_bgb5" localSheetId="1" hidden="1">{"TAB1",#N/A,TRUE,"GENERAL";"TAB2",#N/A,TRUE,"GENERAL";"TAB3",#N/A,TRUE,"GENERAL";"TAB4",#N/A,TRUE,"GENERAL";"TAB5",#N/A,TRUE,"GENERAL"}</definedName>
    <definedName name="_bgb5" hidden="1">{"TAB1",#N/A,TRUE,"GENERAL";"TAB2",#N/A,TRUE,"GENERAL";"TAB3",#N/A,TRUE,"GENERAL";"TAB4",#N/A,TRUE,"GENERAL";"TAB5",#N/A,TRUE,"GENERAL"}</definedName>
    <definedName name="_BGC1">"['file://Javier_or_compa/zulma/Fin/Anexos/PRESUPUESTOS-REV1.xls'#$INV.$A$5:.$D$8]"</definedName>
    <definedName name="_BGC3">"['file://Javier_or_compa/zulma/Fin/Anexos/PRESUPUESTOS-REV1.xls'#$INV.$F$5:.$I$8]"</definedName>
    <definedName name="_BGC5">"['file://Javier_or_compa/zulma/Fin/Anexos/PRESUPUESTOS-REV1.xls'#$INV.$K$5:.$N$8]"</definedName>
    <definedName name="_BP01" localSheetId="0" hidden="1">{#N/A,#N/A,FALSE,"TABLE"}</definedName>
    <definedName name="_BP01" localSheetId="1" hidden="1">{#N/A,#N/A,FALSE,"TABLE"}</definedName>
    <definedName name="_BP01" hidden="1">{#N/A,#N/A,FALSE,"TABLE"}</definedName>
    <definedName name="_BUT38" localSheetId="1">#REF!</definedName>
    <definedName name="_BUT38">#REF!</definedName>
    <definedName name="_BUT78" localSheetId="1">#REF!</definedName>
    <definedName name="_BUT78">#REF!</definedName>
    <definedName name="_C">"[2]indices!#REF!"</definedName>
    <definedName name="_CAC1">"['file://Javier_or_compa/zulma/Fin/Anexos/PRESUPUESTOS-REV1.xls'#$INV.$A$19:.$D$22]"</definedName>
    <definedName name="_CAC3">"['file://Javier_or_compa/zulma/Fin/Anexos/PRESUPUESTOS-REV1.xls'#$INV.$F$19:.$I$22]"</definedName>
    <definedName name="_CAC5">"['file://Javier_or_compa/zulma/Fin/Anexos/PRESUPUESTOS-REV1.xls'#$INV.$K$19:.$N$22]"</definedName>
    <definedName name="_cey" localSheetId="1" hidden="1">#REF!</definedName>
    <definedName name="_cey" hidden="1">#REF!</definedName>
    <definedName name="_cort" localSheetId="1" hidden="1">#REF!</definedName>
    <definedName name="_cort" hidden="1">#REF!</definedName>
    <definedName name="_CUN1" localSheetId="1">#REF!</definedName>
    <definedName name="_CUN1">#REF!</definedName>
    <definedName name="_D" localSheetId="1">!#REF!</definedName>
    <definedName name="_D">!#REF!</definedName>
    <definedName name="_DIS1" localSheetId="1">#REF!</definedName>
    <definedName name="_DIS1">#REF!</definedName>
    <definedName name="_DIS2" localSheetId="1">#REF!</definedName>
    <definedName name="_DIS2">#REF!</definedName>
    <definedName name="_dist__bin" localSheetId="1" hidden="1">#REF!</definedName>
    <definedName name="_dist__bin" hidden="1">#REF!</definedName>
    <definedName name="_Dist_Bin" localSheetId="1" hidden="1">#REF!</definedName>
    <definedName name="_Dist_Bin" hidden="1">#REF!</definedName>
    <definedName name="_Dist_Values" localSheetId="1" hidden="1">#REF!</definedName>
    <definedName name="_Dist_Values" hidden="1">#REF!</definedName>
    <definedName name="_E3" localSheetId="1">!#REF!</definedName>
    <definedName name="_E3">!#REF!</definedName>
    <definedName name="_EE1" localSheetId="0" hidden="1">{#N/A,#N/A,FALSE,"단가표지"}</definedName>
    <definedName name="_EE1" localSheetId="1" hidden="1">{#N/A,#N/A,FALSE,"단가표지"}</definedName>
    <definedName name="_EE1" hidden="1">{#N/A,#N/A,FALSE,"단가표지"}</definedName>
    <definedName name="_EST1" localSheetId="1">#REF!</definedName>
    <definedName name="_EST1">#REF!</definedName>
    <definedName name="_EST10" localSheetId="1">#REF!</definedName>
    <definedName name="_EST10">#REF!</definedName>
    <definedName name="_EST11" localSheetId="1">#REF!</definedName>
    <definedName name="_EST11">#REF!</definedName>
    <definedName name="_EST12" localSheetId="1">#REF!</definedName>
    <definedName name="_EST12">#REF!</definedName>
    <definedName name="_EST13" localSheetId="1">#REF!</definedName>
    <definedName name="_EST13">#REF!</definedName>
    <definedName name="_EST14" localSheetId="1">#REF!</definedName>
    <definedName name="_EST14">#REF!</definedName>
    <definedName name="_EST15" localSheetId="1">#REF!</definedName>
    <definedName name="_EST15">#REF!</definedName>
    <definedName name="_EST16" localSheetId="1">#REF!</definedName>
    <definedName name="_EST16">#REF!</definedName>
    <definedName name="_EST17" localSheetId="1">#REF!</definedName>
    <definedName name="_EST17">#REF!</definedName>
    <definedName name="_EST18" localSheetId="1">#REF!</definedName>
    <definedName name="_EST18">#REF!</definedName>
    <definedName name="_EST19" localSheetId="1">#REF!</definedName>
    <definedName name="_EST19">#REF!</definedName>
    <definedName name="_EST2" localSheetId="1">#REF!</definedName>
    <definedName name="_EST2">#REF!</definedName>
    <definedName name="_EST3" localSheetId="1">#REF!</definedName>
    <definedName name="_EST3">#REF!</definedName>
    <definedName name="_EST4" localSheetId="1">#REF!</definedName>
    <definedName name="_EST4">#REF!</definedName>
    <definedName name="_EST5" localSheetId="1">#REF!</definedName>
    <definedName name="_EST5">#REF!</definedName>
    <definedName name="_EST6" localSheetId="1">#REF!</definedName>
    <definedName name="_EST6">#REF!</definedName>
    <definedName name="_EST7" localSheetId="1">#REF!</definedName>
    <definedName name="_EST7">#REF!</definedName>
    <definedName name="_EST8" localSheetId="1">#REF!</definedName>
    <definedName name="_EST8">#REF!</definedName>
    <definedName name="_EST9" localSheetId="1">#REF!</definedName>
    <definedName name="_EST9">#REF!</definedName>
    <definedName name="_ETR13" localSheetId="1">#REF!</definedName>
    <definedName name="_ETR13">#REF!</definedName>
    <definedName name="_EXC1" localSheetId="1">#REF!</definedName>
    <definedName name="_EXC1">#REF!</definedName>
    <definedName name="_EXC10" localSheetId="1">#REF!</definedName>
    <definedName name="_EXC10">#REF!</definedName>
    <definedName name="_EXC11" localSheetId="1">#REF!</definedName>
    <definedName name="_EXC11">#REF!</definedName>
    <definedName name="_EXC12" localSheetId="1">#REF!</definedName>
    <definedName name="_EXC12">#REF!</definedName>
    <definedName name="_EXC2" localSheetId="1">#REF!</definedName>
    <definedName name="_EXC2">#REF!</definedName>
    <definedName name="_EXC3" localSheetId="1">#REF!</definedName>
    <definedName name="_EXC3">#REF!</definedName>
    <definedName name="_EXC4" localSheetId="1">#REF!</definedName>
    <definedName name="_EXC4">#REF!</definedName>
    <definedName name="_EXC5" localSheetId="1">#REF!</definedName>
    <definedName name="_EXC5">#REF!</definedName>
    <definedName name="_EXC6" localSheetId="1">#REF!</definedName>
    <definedName name="_EXC6">#REF!</definedName>
    <definedName name="_EXC7" localSheetId="1">#REF!</definedName>
    <definedName name="_EXC7">#REF!</definedName>
    <definedName name="_EXC8" localSheetId="1">#REF!</definedName>
    <definedName name="_EXC8">#REF!</definedName>
    <definedName name="_EXC9" localSheetId="1">#REF!</definedName>
    <definedName name="_EXC9">#REF!</definedName>
    <definedName name="_F" localSheetId="1">!#REF!</definedName>
    <definedName name="_F">!#REF!</definedName>
    <definedName name="_F4" localSheetId="0" hidden="1">{"SUMINISTRO E INSTALACIÓN CANALETAS L=7.50"}</definedName>
    <definedName name="_F4" localSheetId="1" hidden="1">{"SUMINISTRO E INSTALACIÓN CANALETAS L=7.50"}</definedName>
    <definedName name="_F4" hidden="1">{"SUMINISTRO E INSTALACIÓN CANALETAS L=7.50"}</definedName>
    <definedName name="_FC" localSheetId="1">#REF!</definedName>
    <definedName name="_FC">#REF!</definedName>
    <definedName name="_Fil" localSheetId="1" hidden="1">#REF!</definedName>
    <definedName name="_Fil" hidden="1">#REF!</definedName>
    <definedName name="_Fill" localSheetId="1" hidden="1">#REF!</definedName>
    <definedName name="_Fill" hidden="1">#REF!</definedName>
    <definedName name="_xlnm._FilterDatabase" localSheetId="0" hidden="1">'A_Oferta económica'!$B$14:$CB$107</definedName>
    <definedName name="_xlnm._FilterDatabase" localSheetId="1" hidden="1">'B_Esp elementos y servicios'!$B$11:$I$107</definedName>
    <definedName name="_xlnm._FilterDatabase" hidden="1">#REF!</definedName>
    <definedName name="_g2" localSheetId="0" hidden="1">{"TAB1",#N/A,TRUE,"GENERAL";"TAB2",#N/A,TRUE,"GENERAL";"TAB3",#N/A,TRUE,"GENERAL";"TAB4",#N/A,TRUE,"GENERAL";"TAB5",#N/A,TRUE,"GENERAL"}</definedName>
    <definedName name="_g2" localSheetId="1" hidden="1">{"TAB1",#N/A,TRUE,"GENERAL";"TAB2",#N/A,TRUE,"GENERAL";"TAB3",#N/A,TRUE,"GENERAL";"TAB4",#N/A,TRUE,"GENERAL";"TAB5",#N/A,TRUE,"GENERAL"}</definedName>
    <definedName name="_g2" hidden="1">{"TAB1",#N/A,TRUE,"GENERAL";"TAB2",#N/A,TRUE,"GENERAL";"TAB3",#N/A,TRUE,"GENERAL";"TAB4",#N/A,TRUE,"GENERAL";"TAB5",#N/A,TRUE,"GENERAL"}</definedName>
    <definedName name="_g3" localSheetId="0" hidden="1">{"via1",#N/A,TRUE,"general";"via2",#N/A,TRUE,"general";"via3",#N/A,TRUE,"general"}</definedName>
    <definedName name="_g3" localSheetId="1" hidden="1">{"via1",#N/A,TRUE,"general";"via2",#N/A,TRUE,"general";"via3",#N/A,TRUE,"general"}</definedName>
    <definedName name="_g3" hidden="1">{"via1",#N/A,TRUE,"general";"via2",#N/A,TRUE,"general";"via3",#N/A,TRUE,"general"}</definedName>
    <definedName name="_g4" localSheetId="0" hidden="1">{"via1",#N/A,TRUE,"general";"via2",#N/A,TRUE,"general";"via3",#N/A,TRUE,"general"}</definedName>
    <definedName name="_g4" localSheetId="1" hidden="1">{"via1",#N/A,TRUE,"general";"via2",#N/A,TRUE,"general";"via3",#N/A,TRUE,"general"}</definedName>
    <definedName name="_g4" hidden="1">{"via1",#N/A,TRUE,"general";"via2",#N/A,TRUE,"general";"via3",#N/A,TRUE,"general"}</definedName>
    <definedName name="_g5" localSheetId="0" hidden="1">{"via1",#N/A,TRUE,"general";"via2",#N/A,TRUE,"general";"via3",#N/A,TRUE,"general"}</definedName>
    <definedName name="_g5" localSheetId="1" hidden="1">{"via1",#N/A,TRUE,"general";"via2",#N/A,TRUE,"general";"via3",#N/A,TRUE,"general"}</definedName>
    <definedName name="_g5" hidden="1">{"via1",#N/A,TRUE,"general";"via2",#N/A,TRUE,"general";"via3",#N/A,TRUE,"general"}</definedName>
    <definedName name="_g6" localSheetId="0" hidden="1">{"via1",#N/A,TRUE,"general";"via2",#N/A,TRUE,"general";"via3",#N/A,TRUE,"general"}</definedName>
    <definedName name="_g6" localSheetId="1" hidden="1">{"via1",#N/A,TRUE,"general";"via2",#N/A,TRUE,"general";"via3",#N/A,TRUE,"general"}</definedName>
    <definedName name="_g6" hidden="1">{"via1",#N/A,TRUE,"general";"via2",#N/A,TRUE,"general";"via3",#N/A,TRUE,"general"}</definedName>
    <definedName name="_g7" localSheetId="0" hidden="1">{"TAB1",#N/A,TRUE,"GENERAL";"TAB2",#N/A,TRUE,"GENERAL";"TAB3",#N/A,TRUE,"GENERAL";"TAB4",#N/A,TRUE,"GENERAL";"TAB5",#N/A,TRUE,"GENERAL"}</definedName>
    <definedName name="_g7" localSheetId="1" hidden="1">{"TAB1",#N/A,TRUE,"GENERAL";"TAB2",#N/A,TRUE,"GENERAL";"TAB3",#N/A,TRUE,"GENERAL";"TAB4",#N/A,TRUE,"GENERAL";"TAB5",#N/A,TRUE,"GENERAL"}</definedName>
    <definedName name="_g7" hidden="1">{"TAB1",#N/A,TRUE,"GENERAL";"TAB2",#N/A,TRUE,"GENERAL";"TAB3",#N/A,TRUE,"GENERAL";"TAB4",#N/A,TRUE,"GENERAL";"TAB5",#N/A,TRUE,"GENERAL"}</definedName>
    <definedName name="_Goi8" localSheetId="0">{"'Sheet1'!$L$16"}</definedName>
    <definedName name="_Goi8" localSheetId="1">{"'Sheet1'!$L$16"}</definedName>
    <definedName name="_Goi8">{"'Sheet1'!$L$16"}</definedName>
    <definedName name="_GR1" localSheetId="0" hidden="1">{"TAB1",#N/A,TRUE,"GENERAL";"TAB2",#N/A,TRUE,"GENERAL";"TAB3",#N/A,TRUE,"GENERAL";"TAB4",#N/A,TRUE,"GENERAL";"TAB5",#N/A,TRUE,"GENERAL"}</definedName>
    <definedName name="_GR1" localSheetId="1" hidden="1">{"TAB1",#N/A,TRUE,"GENERAL";"TAB2",#N/A,TRUE,"GENERAL";"TAB3",#N/A,TRUE,"GENERAL";"TAB4",#N/A,TRUE,"GENERAL";"TAB5",#N/A,TRUE,"GENERAL"}</definedName>
    <definedName name="_GR1" hidden="1">{"TAB1",#N/A,TRUE,"GENERAL";"TAB2",#N/A,TRUE,"GENERAL";"TAB3",#N/A,TRUE,"GENERAL";"TAB4",#N/A,TRUE,"GENERAL";"TAB5",#N/A,TRUE,"GENERAL"}</definedName>
    <definedName name="_gsc1" localSheetId="1">#REF!,#REF!,#REF!</definedName>
    <definedName name="_gsc1">#REF!,#REF!,#REF!</definedName>
    <definedName name="_gtr4" localSheetId="0" hidden="1">{"via1",#N/A,TRUE,"general";"via2",#N/A,TRUE,"general";"via3",#N/A,TRUE,"general"}</definedName>
    <definedName name="_gtr4" localSheetId="1" hidden="1">{"via1",#N/A,TRUE,"general";"via2",#N/A,TRUE,"general";"via3",#N/A,TRUE,"general"}</definedName>
    <definedName name="_gtr4" hidden="1">{"via1",#N/A,TRUE,"general";"via2",#N/A,TRUE,"general";"via3",#N/A,TRUE,"general"}</definedName>
    <definedName name="_h2" localSheetId="0" hidden="1">{"via1",#N/A,TRUE,"general";"via2",#N/A,TRUE,"general";"via3",#N/A,TRUE,"general"}</definedName>
    <definedName name="_h2" localSheetId="1" hidden="1">{"via1",#N/A,TRUE,"general";"via2",#N/A,TRUE,"general";"via3",#N/A,TRUE,"general"}</definedName>
    <definedName name="_h2" hidden="1">{"via1",#N/A,TRUE,"general";"via2",#N/A,TRUE,"general";"via3",#N/A,TRUE,"general"}</definedName>
    <definedName name="_h3" localSheetId="0" hidden="1">{"via1",#N/A,TRUE,"general";"via2",#N/A,TRUE,"general";"via3",#N/A,TRUE,"general"}</definedName>
    <definedName name="_h3" localSheetId="1" hidden="1">{"via1",#N/A,TRUE,"general";"via2",#N/A,TRUE,"general";"via3",#N/A,TRUE,"general"}</definedName>
    <definedName name="_h3" hidden="1">{"via1",#N/A,TRUE,"general";"via2",#N/A,TRUE,"general";"via3",#N/A,TRUE,"general"}</definedName>
    <definedName name="_h35" localSheetId="0" hidden="1">{#N/A,#N/A,FALSE,"informes"}</definedName>
    <definedName name="_h35" localSheetId="1" hidden="1">{#N/A,#N/A,FALSE,"informes"}</definedName>
    <definedName name="_h35" hidden="1">{#N/A,#N/A,FALSE,"informes"}</definedName>
    <definedName name="_h4" localSheetId="0" hidden="1">{"TAB1",#N/A,TRUE,"GENERAL";"TAB2",#N/A,TRUE,"GENERAL";"TAB3",#N/A,TRUE,"GENERAL";"TAB4",#N/A,TRUE,"GENERAL";"TAB5",#N/A,TRUE,"GENERAL"}</definedName>
    <definedName name="_h4" localSheetId="1" hidden="1">{"TAB1",#N/A,TRUE,"GENERAL";"TAB2",#N/A,TRUE,"GENERAL";"TAB3",#N/A,TRUE,"GENERAL";"TAB4",#N/A,TRUE,"GENERAL";"TAB5",#N/A,TRUE,"GENERAL"}</definedName>
    <definedName name="_h4" hidden="1">{"TAB1",#N/A,TRUE,"GENERAL";"TAB2",#N/A,TRUE,"GENERAL";"TAB3",#N/A,TRUE,"GENERAL";"TAB4",#N/A,TRUE,"GENERAL";"TAB5",#N/A,TRUE,"GENERAL"}</definedName>
    <definedName name="_h5" localSheetId="0" hidden="1">{"TAB1",#N/A,TRUE,"GENERAL";"TAB2",#N/A,TRUE,"GENERAL";"TAB3",#N/A,TRUE,"GENERAL";"TAB4",#N/A,TRUE,"GENERAL";"TAB5",#N/A,TRUE,"GENERAL"}</definedName>
    <definedName name="_h5" localSheetId="1" hidden="1">{"TAB1",#N/A,TRUE,"GENERAL";"TAB2",#N/A,TRUE,"GENERAL";"TAB3",#N/A,TRUE,"GENERAL";"TAB4",#N/A,TRUE,"GENERAL";"TAB5",#N/A,TRUE,"GENERAL"}</definedName>
    <definedName name="_h5" hidden="1">{"TAB1",#N/A,TRUE,"GENERAL";"TAB2",#N/A,TRUE,"GENERAL";"TAB3",#N/A,TRUE,"GENERAL";"TAB4",#N/A,TRUE,"GENERAL";"TAB5",#N/A,TRUE,"GENERAL"}</definedName>
    <definedName name="_h6" localSheetId="0" hidden="1">{"via1",#N/A,TRUE,"general";"via2",#N/A,TRUE,"general";"via3",#N/A,TRUE,"general"}</definedName>
    <definedName name="_h6" localSheetId="1" hidden="1">{"via1",#N/A,TRUE,"general";"via2",#N/A,TRUE,"general";"via3",#N/A,TRUE,"general"}</definedName>
    <definedName name="_h6" hidden="1">{"via1",#N/A,TRUE,"general";"via2",#N/A,TRUE,"general";"via3",#N/A,TRUE,"general"}</definedName>
    <definedName name="_h7" localSheetId="0" hidden="1">{"TAB1",#N/A,TRUE,"GENERAL";"TAB2",#N/A,TRUE,"GENERAL";"TAB3",#N/A,TRUE,"GENERAL";"TAB4",#N/A,TRUE,"GENERAL";"TAB5",#N/A,TRUE,"GENERAL"}</definedName>
    <definedName name="_h7" localSheetId="1" hidden="1">{"TAB1",#N/A,TRUE,"GENERAL";"TAB2",#N/A,TRUE,"GENERAL";"TAB3",#N/A,TRUE,"GENERAL";"TAB4",#N/A,TRUE,"GENERAL";"TAB5",#N/A,TRUE,"GENERAL"}</definedName>
    <definedName name="_h7" hidden="1">{"TAB1",#N/A,TRUE,"GENERAL";"TAB2",#N/A,TRUE,"GENERAL";"TAB3",#N/A,TRUE,"GENERAL";"TAB4",#N/A,TRUE,"GENERAL";"TAB5",#N/A,TRUE,"GENERAL"}</definedName>
    <definedName name="_h8" localSheetId="0" hidden="1">{"via1",#N/A,TRUE,"general";"via2",#N/A,TRUE,"general";"via3",#N/A,TRUE,"general"}</definedName>
    <definedName name="_h8" localSheetId="1" hidden="1">{"via1",#N/A,TRUE,"general";"via2",#N/A,TRUE,"general";"via3",#N/A,TRUE,"general"}</definedName>
    <definedName name="_h8" hidden="1">{"via1",#N/A,TRUE,"general";"via2",#N/A,TRUE,"general";"via3",#N/A,TRUE,"general"}</definedName>
    <definedName name="_HCA49">"NA()"</definedName>
    <definedName name="_HCA74">"NA()"</definedName>
    <definedName name="_hfh7" localSheetId="0" hidden="1">{"via1",#N/A,TRUE,"general";"via2",#N/A,TRUE,"general";"via3",#N/A,TRUE,"general"}</definedName>
    <definedName name="_hfh7" localSheetId="1" hidden="1">{"via1",#N/A,TRUE,"general";"via2",#N/A,TRUE,"general";"via3",#N/A,TRUE,"general"}</definedName>
    <definedName name="_hfh7" hidden="1">{"via1",#N/A,TRUE,"general";"via2",#N/A,TRUE,"general";"via3",#N/A,TRUE,"general"}</definedName>
    <definedName name="_i4" localSheetId="0" hidden="1">{"via1",#N/A,TRUE,"general";"via2",#N/A,TRUE,"general";"via3",#N/A,TRUE,"general"}</definedName>
    <definedName name="_i4" localSheetId="1" hidden="1">{"via1",#N/A,TRUE,"general";"via2",#N/A,TRUE,"general";"via3",#N/A,TRUE,"general"}</definedName>
    <definedName name="_i4" hidden="1">{"via1",#N/A,TRUE,"general";"via2",#N/A,TRUE,"general";"via3",#N/A,TRUE,"general"}</definedName>
    <definedName name="_i5" localSheetId="0" hidden="1">{"TAB1",#N/A,TRUE,"GENERAL";"TAB2",#N/A,TRUE,"GENERAL";"TAB3",#N/A,TRUE,"GENERAL";"TAB4",#N/A,TRUE,"GENERAL";"TAB5",#N/A,TRUE,"GENERAL"}</definedName>
    <definedName name="_i5" localSheetId="1" hidden="1">{"TAB1",#N/A,TRUE,"GENERAL";"TAB2",#N/A,TRUE,"GENERAL";"TAB3",#N/A,TRUE,"GENERAL";"TAB4",#N/A,TRUE,"GENERAL";"TAB5",#N/A,TRUE,"GENERAL"}</definedName>
    <definedName name="_i5" hidden="1">{"TAB1",#N/A,TRUE,"GENERAL";"TAB2",#N/A,TRUE,"GENERAL";"TAB3",#N/A,TRUE,"GENERAL";"TAB4",#N/A,TRUE,"GENERAL";"TAB5",#N/A,TRUE,"GENERAL"}</definedName>
    <definedName name="_i6" localSheetId="0" hidden="1">{"TAB1",#N/A,TRUE,"GENERAL";"TAB2",#N/A,TRUE,"GENERAL";"TAB3",#N/A,TRUE,"GENERAL";"TAB4",#N/A,TRUE,"GENERAL";"TAB5",#N/A,TRUE,"GENERAL"}</definedName>
    <definedName name="_i6" localSheetId="1" hidden="1">{"TAB1",#N/A,TRUE,"GENERAL";"TAB2",#N/A,TRUE,"GENERAL";"TAB3",#N/A,TRUE,"GENERAL";"TAB4",#N/A,TRUE,"GENERAL";"TAB5",#N/A,TRUE,"GENERAL"}</definedName>
    <definedName name="_i6" hidden="1">{"TAB1",#N/A,TRUE,"GENERAL";"TAB2",#N/A,TRUE,"GENERAL";"TAB3",#N/A,TRUE,"GENERAL";"TAB4",#N/A,TRUE,"GENERAL";"TAB5",#N/A,TRUE,"GENERAL"}</definedName>
    <definedName name="_i7" localSheetId="0" hidden="1">{"via1",#N/A,TRUE,"general";"via2",#N/A,TRUE,"general";"via3",#N/A,TRUE,"general"}</definedName>
    <definedName name="_i7" localSheetId="1" hidden="1">{"via1",#N/A,TRUE,"general";"via2",#N/A,TRUE,"general";"via3",#N/A,TRUE,"general"}</definedName>
    <definedName name="_i7" hidden="1">{"via1",#N/A,TRUE,"general";"via2",#N/A,TRUE,"general";"via3",#N/A,TRUE,"general"}</definedName>
    <definedName name="_i77" localSheetId="0" hidden="1">{"TAB1",#N/A,TRUE,"GENERAL";"TAB2",#N/A,TRUE,"GENERAL";"TAB3",#N/A,TRUE,"GENERAL";"TAB4",#N/A,TRUE,"GENERAL";"TAB5",#N/A,TRUE,"GENERAL"}</definedName>
    <definedName name="_i77" localSheetId="1" hidden="1">{"TAB1",#N/A,TRUE,"GENERAL";"TAB2",#N/A,TRUE,"GENERAL";"TAB3",#N/A,TRUE,"GENERAL";"TAB4",#N/A,TRUE,"GENERAL";"TAB5",#N/A,TRUE,"GENERAL"}</definedName>
    <definedName name="_i77" hidden="1">{"TAB1",#N/A,TRUE,"GENERAL";"TAB2",#N/A,TRUE,"GENERAL";"TAB3",#N/A,TRUE,"GENERAL";"TAB4",#N/A,TRUE,"GENERAL";"TAB5",#N/A,TRUE,"GENERAL"}</definedName>
    <definedName name="_i8" localSheetId="0" hidden="1">{"via1",#N/A,TRUE,"general";"via2",#N/A,TRUE,"general";"via3",#N/A,TRUE,"general"}</definedName>
    <definedName name="_i8" localSheetId="1" hidden="1">{"via1",#N/A,TRUE,"general";"via2",#N/A,TRUE,"general";"via3",#N/A,TRUE,"general"}</definedName>
    <definedName name="_i8" hidden="1">{"via1",#N/A,TRUE,"general";"via2",#N/A,TRUE,"general";"via3",#N/A,TRUE,"general"}</definedName>
    <definedName name="_i9" localSheetId="0" hidden="1">{"TAB1",#N/A,TRUE,"GENERAL";"TAB2",#N/A,TRUE,"GENERAL";"TAB3",#N/A,TRUE,"GENERAL";"TAB4",#N/A,TRUE,"GENERAL";"TAB5",#N/A,TRUE,"GENERAL"}</definedName>
    <definedName name="_i9" localSheetId="1" hidden="1">{"TAB1",#N/A,TRUE,"GENERAL";"TAB2",#N/A,TRUE,"GENERAL";"TAB3",#N/A,TRUE,"GENERAL";"TAB4",#N/A,TRUE,"GENERAL";"TAB5",#N/A,TRUE,"GENERAL"}</definedName>
    <definedName name="_i9" hidden="1">{"TAB1",#N/A,TRUE,"GENERAL";"TAB2",#N/A,TRUE,"GENERAL";"TAB3",#N/A,TRUE,"GENERAL";"TAB4",#N/A,TRUE,"GENERAL";"TAB5",#N/A,TRUE,"GENERAL"}</definedName>
    <definedName name="_IMP1013" localSheetId="1">!#REF!</definedName>
    <definedName name="_IMP1013">!#REF!</definedName>
    <definedName name="_imp111" localSheetId="1">!#REF!</definedName>
    <definedName name="_imp111">!#REF!</definedName>
    <definedName name="_imp1110" localSheetId="1">!#REF!</definedName>
    <definedName name="_imp1110">!#REF!</definedName>
    <definedName name="_IMP1111" localSheetId="1">!#REF!</definedName>
    <definedName name="_IMP1111">!#REF!</definedName>
    <definedName name="_IMP1112" localSheetId="1">!#REF!</definedName>
    <definedName name="_IMP1112">!#REF!</definedName>
    <definedName name="_IMP1113" localSheetId="1">!#REF!</definedName>
    <definedName name="_IMP1113">!#REF!</definedName>
    <definedName name="_IMP1114" localSheetId="1">!#REF!</definedName>
    <definedName name="_IMP1114">!#REF!</definedName>
    <definedName name="_IMP1115" localSheetId="1">!#REF!</definedName>
    <definedName name="_IMP1115">!#REF!</definedName>
    <definedName name="_IMP1116" localSheetId="1">!#REF!</definedName>
    <definedName name="_IMP1116">!#REF!</definedName>
    <definedName name="_imp112" localSheetId="1">!#REF!</definedName>
    <definedName name="_imp112">!#REF!</definedName>
    <definedName name="_imp113" localSheetId="1">!#REF!</definedName>
    <definedName name="_imp113">!#REF!</definedName>
    <definedName name="_IMP1132" localSheetId="1">!#REF!</definedName>
    <definedName name="_IMP1132">!#REF!</definedName>
    <definedName name="_IMP1133" localSheetId="1">!#REF!</definedName>
    <definedName name="_IMP1133">!#REF!</definedName>
    <definedName name="_imp114" localSheetId="1">!#REF!</definedName>
    <definedName name="_imp114">!#REF!</definedName>
    <definedName name="_IMP115" localSheetId="1">!#REF!</definedName>
    <definedName name="_IMP115">!#REF!</definedName>
    <definedName name="_IMP116" localSheetId="1">!#REF!</definedName>
    <definedName name="_IMP116">!#REF!</definedName>
    <definedName name="_imp117" localSheetId="1">!#REF!</definedName>
    <definedName name="_imp117">!#REF!</definedName>
    <definedName name="_imp118" localSheetId="1">!#REF!</definedName>
    <definedName name="_imp118">!#REF!</definedName>
    <definedName name="_imp119" localSheetId="1">!#REF!</definedName>
    <definedName name="_imp119">!#REF!</definedName>
    <definedName name="_imp84" localSheetId="1">!#REF!</definedName>
    <definedName name="_imp84">!#REF!</definedName>
    <definedName name="_k3" localSheetId="0" hidden="1">{"TAB1",#N/A,TRUE,"GENERAL";"TAB2",#N/A,TRUE,"GENERAL";"TAB3",#N/A,TRUE,"GENERAL";"TAB4",#N/A,TRUE,"GENERAL";"TAB5",#N/A,TRUE,"GENERAL"}</definedName>
    <definedName name="_k3" localSheetId="1" hidden="1">{"TAB1",#N/A,TRUE,"GENERAL";"TAB2",#N/A,TRUE,"GENERAL";"TAB3",#N/A,TRUE,"GENERAL";"TAB4",#N/A,TRUE,"GENERAL";"TAB5",#N/A,TRUE,"GENERAL"}</definedName>
    <definedName name="_k3" hidden="1">{"TAB1",#N/A,TRUE,"GENERAL";"TAB2",#N/A,TRUE,"GENERAL";"TAB3",#N/A,TRUE,"GENERAL";"TAB4",#N/A,TRUE,"GENERAL";"TAB5",#N/A,TRUE,"GENERAL"}</definedName>
    <definedName name="_k4" localSheetId="0" hidden="1">{"via1",#N/A,TRUE,"general";"via2",#N/A,TRUE,"general";"via3",#N/A,TRUE,"general"}</definedName>
    <definedName name="_k4" localSheetId="1" hidden="1">{"via1",#N/A,TRUE,"general";"via2",#N/A,TRUE,"general";"via3",#N/A,TRUE,"general"}</definedName>
    <definedName name="_k4" hidden="1">{"via1",#N/A,TRUE,"general";"via2",#N/A,TRUE,"general";"via3",#N/A,TRUE,"general"}</definedName>
    <definedName name="_k5" localSheetId="0" hidden="1">{"via1",#N/A,TRUE,"general";"via2",#N/A,TRUE,"general";"via3",#N/A,TRUE,"general"}</definedName>
    <definedName name="_k5" localSheetId="1" hidden="1">{"via1",#N/A,TRUE,"general";"via2",#N/A,TRUE,"general";"via3",#N/A,TRUE,"general"}</definedName>
    <definedName name="_k5" hidden="1">{"via1",#N/A,TRUE,"general";"via2",#N/A,TRUE,"general";"via3",#N/A,TRUE,"general"}</definedName>
    <definedName name="_k6" localSheetId="0" hidden="1">{"TAB1",#N/A,TRUE,"GENERAL";"TAB2",#N/A,TRUE,"GENERAL";"TAB3",#N/A,TRUE,"GENERAL";"TAB4",#N/A,TRUE,"GENERAL";"TAB5",#N/A,TRUE,"GENERAL"}</definedName>
    <definedName name="_k6" localSheetId="1" hidden="1">{"TAB1",#N/A,TRUE,"GENERAL";"TAB2",#N/A,TRUE,"GENERAL";"TAB3",#N/A,TRUE,"GENERAL";"TAB4",#N/A,TRUE,"GENERAL";"TAB5",#N/A,TRUE,"GENERAL"}</definedName>
    <definedName name="_k6" hidden="1">{"TAB1",#N/A,TRUE,"GENERAL";"TAB2",#N/A,TRUE,"GENERAL";"TAB3",#N/A,TRUE,"GENERAL";"TAB4",#N/A,TRUE,"GENERAL";"TAB5",#N/A,TRUE,"GENERAL"}</definedName>
    <definedName name="_k7" localSheetId="0" hidden="1">{"via1",#N/A,TRUE,"general";"via2",#N/A,TRUE,"general";"via3",#N/A,TRUE,"general"}</definedName>
    <definedName name="_k7" localSheetId="1" hidden="1">{"via1",#N/A,TRUE,"general";"via2",#N/A,TRUE,"general";"via3",#N/A,TRUE,"general"}</definedName>
    <definedName name="_k7" hidden="1">{"via1",#N/A,TRUE,"general";"via2",#N/A,TRUE,"general";"via3",#N/A,TRUE,"general"}</definedName>
    <definedName name="_k8" localSheetId="0" hidden="1">{"via1",#N/A,TRUE,"general";"via2",#N/A,TRUE,"general";"via3",#N/A,TRUE,"general"}</definedName>
    <definedName name="_k8" localSheetId="1" hidden="1">{"via1",#N/A,TRUE,"general";"via2",#N/A,TRUE,"general";"via3",#N/A,TRUE,"general"}</definedName>
    <definedName name="_k8" hidden="1">{"via1",#N/A,TRUE,"general";"via2",#N/A,TRUE,"general";"via3",#N/A,TRUE,"general"}</definedName>
    <definedName name="_k9" localSheetId="0" hidden="1">{"TAB1",#N/A,TRUE,"GENERAL";"TAB2",#N/A,TRUE,"GENERAL";"TAB3",#N/A,TRUE,"GENERAL";"TAB4",#N/A,TRUE,"GENERAL";"TAB5",#N/A,TRUE,"GENERAL"}</definedName>
    <definedName name="_k9" localSheetId="1" hidden="1">{"TAB1",#N/A,TRUE,"GENERAL";"TAB2",#N/A,TRUE,"GENERAL";"TAB3",#N/A,TRUE,"GENERAL";"TAB4",#N/A,TRUE,"GENERAL";"TAB5",#N/A,TRUE,"GENERAL"}</definedName>
    <definedName name="_k9" hidden="1">{"TAB1",#N/A,TRUE,"GENERAL";"TAB2",#N/A,TRUE,"GENERAL";"TAB3",#N/A,TRUE,"GENERAL";"TAB4",#N/A,TRUE,"GENERAL";"TAB5",#N/A,TRUE,"GENERAL"}</definedName>
    <definedName name="_Key_1" localSheetId="1" hidden="1">#REF!</definedName>
    <definedName name="_Key_1" hidden="1">#REF!</definedName>
    <definedName name="_Key_2" localSheetId="1" hidden="1">#REF!</definedName>
    <definedName name="_Key_2" hidden="1">#REF!</definedName>
    <definedName name="_Key1" localSheetId="1" hidden="1">#REF!</definedName>
    <definedName name="_Key1" hidden="1">#REF!</definedName>
    <definedName name="_Key2" localSheetId="1" hidden="1">#REF!</definedName>
    <definedName name="_Key2" hidden="1">#REF!</definedName>
    <definedName name="_KEY3" localSheetId="1" hidden="1">#REF!</definedName>
    <definedName name="_KEY3" hidden="1">#REF!</definedName>
    <definedName name="_key4" localSheetId="1" hidden="1">#REF!</definedName>
    <definedName name="_key4" hidden="1">#REF!</definedName>
    <definedName name="_kfkf" localSheetId="1" hidden="1">#REF!</definedName>
    <definedName name="_kfkf" hidden="1">#REF!</definedName>
    <definedName name="_kjk6" localSheetId="0" hidden="1">{"TAB1",#N/A,TRUE,"GENERAL";"TAB2",#N/A,TRUE,"GENERAL";"TAB3",#N/A,TRUE,"GENERAL";"TAB4",#N/A,TRUE,"GENERAL";"TAB5",#N/A,TRUE,"GENERAL"}</definedName>
    <definedName name="_kjk6" localSheetId="1" hidden="1">{"TAB1",#N/A,TRUE,"GENERAL";"TAB2",#N/A,TRUE,"GENERAL";"TAB3",#N/A,TRUE,"GENERAL";"TAB4",#N/A,TRUE,"GENERAL";"TAB5",#N/A,TRUE,"GENERAL"}</definedName>
    <definedName name="_kjk6" hidden="1">{"TAB1",#N/A,TRUE,"GENERAL";"TAB2",#N/A,TRUE,"GENERAL";"TAB3",#N/A,TRUE,"GENERAL";"TAB4",#N/A,TRUE,"GENERAL";"TAB5",#N/A,TRUE,"GENERAL"}</definedName>
    <definedName name="_KNP3" localSheetId="0" hidden="1">{#N/A,#N/A,FALSE,"TABLE"}</definedName>
    <definedName name="_KNP3" localSheetId="1" hidden="1">{#N/A,#N/A,FALSE,"TABLE"}</definedName>
    <definedName name="_KNP3" hidden="1">{#N/A,#N/A,FALSE,"TABLE"}</definedName>
    <definedName name="_m3" localSheetId="0" hidden="1">{"via1",#N/A,TRUE,"general";"via2",#N/A,TRUE,"general";"via3",#N/A,TRUE,"general"}</definedName>
    <definedName name="_m3" localSheetId="1" hidden="1">{"via1",#N/A,TRUE,"general";"via2",#N/A,TRUE,"general";"via3",#N/A,TRUE,"general"}</definedName>
    <definedName name="_m3" hidden="1">{"via1",#N/A,TRUE,"general";"via2",#N/A,TRUE,"general";"via3",#N/A,TRUE,"general"}</definedName>
    <definedName name="_m4" localSheetId="0" hidden="1">{"TAB1",#N/A,TRUE,"GENERAL";"TAB2",#N/A,TRUE,"GENERAL";"TAB3",#N/A,TRUE,"GENERAL";"TAB4",#N/A,TRUE,"GENERAL";"TAB5",#N/A,TRUE,"GENERAL"}</definedName>
    <definedName name="_m4" localSheetId="1" hidden="1">{"TAB1",#N/A,TRUE,"GENERAL";"TAB2",#N/A,TRUE,"GENERAL";"TAB3",#N/A,TRUE,"GENERAL";"TAB4",#N/A,TRUE,"GENERAL";"TAB5",#N/A,TRUE,"GENERAL"}</definedName>
    <definedName name="_m4" hidden="1">{"TAB1",#N/A,TRUE,"GENERAL";"TAB2",#N/A,TRUE,"GENERAL";"TAB3",#N/A,TRUE,"GENERAL";"TAB4",#N/A,TRUE,"GENERAL";"TAB5",#N/A,TRUE,"GENERAL"}</definedName>
    <definedName name="_m5" localSheetId="0" hidden="1">{"via1",#N/A,TRUE,"general";"via2",#N/A,TRUE,"general";"via3",#N/A,TRUE,"general"}</definedName>
    <definedName name="_m5" localSheetId="1" hidden="1">{"via1",#N/A,TRUE,"general";"via2",#N/A,TRUE,"general";"via3",#N/A,TRUE,"general"}</definedName>
    <definedName name="_m5" hidden="1">{"via1",#N/A,TRUE,"general";"via2",#N/A,TRUE,"general";"via3",#N/A,TRUE,"general"}</definedName>
    <definedName name="_m6" localSheetId="0" hidden="1">{"TAB1",#N/A,TRUE,"GENERAL";"TAB2",#N/A,TRUE,"GENERAL";"TAB3",#N/A,TRUE,"GENERAL";"TAB4",#N/A,TRUE,"GENERAL";"TAB5",#N/A,TRUE,"GENERAL"}</definedName>
    <definedName name="_m6" localSheetId="1" hidden="1">{"TAB1",#N/A,TRUE,"GENERAL";"TAB2",#N/A,TRUE,"GENERAL";"TAB3",#N/A,TRUE,"GENERAL";"TAB4",#N/A,TRUE,"GENERAL";"TAB5",#N/A,TRUE,"GENERAL"}</definedName>
    <definedName name="_m6" hidden="1">{"TAB1",#N/A,TRUE,"GENERAL";"TAB2",#N/A,TRUE,"GENERAL";"TAB3",#N/A,TRUE,"GENERAL";"TAB4",#N/A,TRUE,"GENERAL";"TAB5",#N/A,TRUE,"GENERAL"}</definedName>
    <definedName name="_m7" localSheetId="0" hidden="1">{"TAB1",#N/A,TRUE,"GENERAL";"TAB2",#N/A,TRUE,"GENERAL";"TAB3",#N/A,TRUE,"GENERAL";"TAB4",#N/A,TRUE,"GENERAL";"TAB5",#N/A,TRUE,"GENERAL"}</definedName>
    <definedName name="_m7" localSheetId="1" hidden="1">{"TAB1",#N/A,TRUE,"GENERAL";"TAB2",#N/A,TRUE,"GENERAL";"TAB3",#N/A,TRUE,"GENERAL";"TAB4",#N/A,TRUE,"GENERAL";"TAB5",#N/A,TRUE,"GENERAL"}</definedName>
    <definedName name="_m7" hidden="1">{"TAB1",#N/A,TRUE,"GENERAL";"TAB2",#N/A,TRUE,"GENERAL";"TAB3",#N/A,TRUE,"GENERAL";"TAB4",#N/A,TRUE,"GENERAL";"TAB5",#N/A,TRUE,"GENERAL"}</definedName>
    <definedName name="_m8" localSheetId="0" hidden="1">{"via1",#N/A,TRUE,"general";"via2",#N/A,TRUE,"general";"via3",#N/A,TRUE,"general"}</definedName>
    <definedName name="_m8" localSheetId="1" hidden="1">{"via1",#N/A,TRUE,"general";"via2",#N/A,TRUE,"general";"via3",#N/A,TRUE,"general"}</definedName>
    <definedName name="_m8" hidden="1">{"via1",#N/A,TRUE,"general";"via2",#N/A,TRUE,"general";"via3",#N/A,TRUE,"general"}</definedName>
    <definedName name="_m9" localSheetId="0" hidden="1">{"via1",#N/A,TRUE,"general";"via2",#N/A,TRUE,"general";"via3",#N/A,TRUE,"general"}</definedName>
    <definedName name="_m9" localSheetId="1" hidden="1">{"via1",#N/A,TRUE,"general";"via2",#N/A,TRUE,"general";"via3",#N/A,TRUE,"general"}</definedName>
    <definedName name="_m9" hidden="1">{"via1",#N/A,TRUE,"general";"via2",#N/A,TRUE,"general";"via3",#N/A,TRUE,"general"}</definedName>
    <definedName name="_MDC1" localSheetId="1">#REF!</definedName>
    <definedName name="_MDC1">#REF!</definedName>
    <definedName name="_MDC2" localSheetId="1">#REF!</definedName>
    <definedName name="_MDC2">#REF!</definedName>
    <definedName name="_MS275" localSheetId="0" hidden="1">{#N/A,#N/A,FALSE,"TABLE"}</definedName>
    <definedName name="_MS275" localSheetId="1" hidden="1">{#N/A,#N/A,FALSE,"TABLE"}</definedName>
    <definedName name="_MS275" hidden="1">{#N/A,#N/A,FALSE,"TABLE"}</definedName>
    <definedName name="_n3" localSheetId="0" hidden="1">{"TAB1",#N/A,TRUE,"GENERAL";"TAB2",#N/A,TRUE,"GENERAL";"TAB3",#N/A,TRUE,"GENERAL";"TAB4",#N/A,TRUE,"GENERAL";"TAB5",#N/A,TRUE,"GENERAL"}</definedName>
    <definedName name="_n3" localSheetId="1" hidden="1">{"TAB1",#N/A,TRUE,"GENERAL";"TAB2",#N/A,TRUE,"GENERAL";"TAB3",#N/A,TRUE,"GENERAL";"TAB4",#N/A,TRUE,"GENERAL";"TAB5",#N/A,TRUE,"GENERAL"}</definedName>
    <definedName name="_n3" hidden="1">{"TAB1",#N/A,TRUE,"GENERAL";"TAB2",#N/A,TRUE,"GENERAL";"TAB3",#N/A,TRUE,"GENERAL";"TAB4",#N/A,TRUE,"GENERAL";"TAB5",#N/A,TRUE,"GENERAL"}</definedName>
    <definedName name="_n4" localSheetId="0" hidden="1">{"via1",#N/A,TRUE,"general";"via2",#N/A,TRUE,"general";"via3",#N/A,TRUE,"general"}</definedName>
    <definedName name="_n4" localSheetId="1" hidden="1">{"via1",#N/A,TRUE,"general";"via2",#N/A,TRUE,"general";"via3",#N/A,TRUE,"general"}</definedName>
    <definedName name="_n4" hidden="1">{"via1",#N/A,TRUE,"general";"via2",#N/A,TRUE,"general";"via3",#N/A,TRUE,"general"}</definedName>
    <definedName name="_n5" localSheetId="0" hidden="1">{"TAB1",#N/A,TRUE,"GENERAL";"TAB2",#N/A,TRUE,"GENERAL";"TAB3",#N/A,TRUE,"GENERAL";"TAB4",#N/A,TRUE,"GENERAL";"TAB5",#N/A,TRUE,"GENERAL"}</definedName>
    <definedName name="_n5" localSheetId="1" hidden="1">{"TAB1",#N/A,TRUE,"GENERAL";"TAB2",#N/A,TRUE,"GENERAL";"TAB3",#N/A,TRUE,"GENERAL";"TAB4",#N/A,TRUE,"GENERAL";"TAB5",#N/A,TRUE,"GENERAL"}</definedName>
    <definedName name="_n5" hidden="1">{"TAB1",#N/A,TRUE,"GENERAL";"TAB2",#N/A,TRUE,"GENERAL";"TAB3",#N/A,TRUE,"GENERAL";"TAB4",#N/A,TRUE,"GENERAL";"TAB5",#N/A,TRUE,"GENERAL"}</definedName>
    <definedName name="_new" localSheetId="1" hidden="1">#REF!</definedName>
    <definedName name="_new" hidden="1">#REF!</definedName>
    <definedName name="_new2" localSheetId="1" hidden="1">#REF!</definedName>
    <definedName name="_new2" hidden="1">#REF!</definedName>
    <definedName name="_nyn7" localSheetId="0" hidden="1">{"via1",#N/A,TRUE,"general";"via2",#N/A,TRUE,"general";"via3",#N/A,TRUE,"general"}</definedName>
    <definedName name="_nyn7" localSheetId="1" hidden="1">{"via1",#N/A,TRUE,"general";"via2",#N/A,TRUE,"general";"via3",#N/A,TRUE,"general"}</definedName>
    <definedName name="_nyn7" hidden="1">{"via1",#N/A,TRUE,"general";"via2",#N/A,TRUE,"general";"via3",#N/A,TRUE,"general"}</definedName>
    <definedName name="_o4" localSheetId="0" hidden="1">{"via1",#N/A,TRUE,"general";"via2",#N/A,TRUE,"general";"via3",#N/A,TRUE,"general"}</definedName>
    <definedName name="_o4" localSheetId="1" hidden="1">{"via1",#N/A,TRUE,"general";"via2",#N/A,TRUE,"general";"via3",#N/A,TRUE,"general"}</definedName>
    <definedName name="_o4" hidden="1">{"via1",#N/A,TRUE,"general";"via2",#N/A,TRUE,"general";"via3",#N/A,TRUE,"general"}</definedName>
    <definedName name="_o5" localSheetId="0" hidden="1">{"TAB1",#N/A,TRUE,"GENERAL";"TAB2",#N/A,TRUE,"GENERAL";"TAB3",#N/A,TRUE,"GENERAL";"TAB4",#N/A,TRUE,"GENERAL";"TAB5",#N/A,TRUE,"GENERAL"}</definedName>
    <definedName name="_o5" localSheetId="1" hidden="1">{"TAB1",#N/A,TRUE,"GENERAL";"TAB2",#N/A,TRUE,"GENERAL";"TAB3",#N/A,TRUE,"GENERAL";"TAB4",#N/A,TRUE,"GENERAL";"TAB5",#N/A,TRUE,"GENERAL"}</definedName>
    <definedName name="_o5" hidden="1">{"TAB1",#N/A,TRUE,"GENERAL";"TAB2",#N/A,TRUE,"GENERAL";"TAB3",#N/A,TRUE,"GENERAL";"TAB4",#N/A,TRUE,"GENERAL";"TAB5",#N/A,TRUE,"GENERAL"}</definedName>
    <definedName name="_o6" localSheetId="0" hidden="1">{"TAB1",#N/A,TRUE,"GENERAL";"TAB2",#N/A,TRUE,"GENERAL";"TAB3",#N/A,TRUE,"GENERAL";"TAB4",#N/A,TRUE,"GENERAL";"TAB5",#N/A,TRUE,"GENERAL"}</definedName>
    <definedName name="_o6" localSheetId="1" hidden="1">{"TAB1",#N/A,TRUE,"GENERAL";"TAB2",#N/A,TRUE,"GENERAL";"TAB3",#N/A,TRUE,"GENERAL";"TAB4",#N/A,TRUE,"GENERAL";"TAB5",#N/A,TRUE,"GENERAL"}</definedName>
    <definedName name="_o6" hidden="1">{"TAB1",#N/A,TRUE,"GENERAL";"TAB2",#N/A,TRUE,"GENERAL";"TAB3",#N/A,TRUE,"GENERAL";"TAB4",#N/A,TRUE,"GENERAL";"TAB5",#N/A,TRUE,"GENERAL"}</definedName>
    <definedName name="_o7" localSheetId="0" hidden="1">{"TAB1",#N/A,TRUE,"GENERAL";"TAB2",#N/A,TRUE,"GENERAL";"TAB3",#N/A,TRUE,"GENERAL";"TAB4",#N/A,TRUE,"GENERAL";"TAB5",#N/A,TRUE,"GENERAL"}</definedName>
    <definedName name="_o7" localSheetId="1" hidden="1">{"TAB1",#N/A,TRUE,"GENERAL";"TAB2",#N/A,TRUE,"GENERAL";"TAB3",#N/A,TRUE,"GENERAL";"TAB4",#N/A,TRUE,"GENERAL";"TAB5",#N/A,TRUE,"GENERAL"}</definedName>
    <definedName name="_o7" hidden="1">{"TAB1",#N/A,TRUE,"GENERAL";"TAB2",#N/A,TRUE,"GENERAL";"TAB3",#N/A,TRUE,"GENERAL";"TAB4",#N/A,TRUE,"GENERAL";"TAB5",#N/A,TRUE,"GENERAL"}</definedName>
    <definedName name="_o8" localSheetId="0" hidden="1">{"via1",#N/A,TRUE,"general";"via2",#N/A,TRUE,"general";"via3",#N/A,TRUE,"general"}</definedName>
    <definedName name="_o8" localSheetId="1" hidden="1">{"via1",#N/A,TRUE,"general";"via2",#N/A,TRUE,"general";"via3",#N/A,TRUE,"general"}</definedName>
    <definedName name="_o8" hidden="1">{"via1",#N/A,TRUE,"general";"via2",#N/A,TRUE,"general";"via3",#N/A,TRUE,"general"}</definedName>
    <definedName name="_o9" localSheetId="0" hidden="1">{"TAB1",#N/A,TRUE,"GENERAL";"TAB2",#N/A,TRUE,"GENERAL";"TAB3",#N/A,TRUE,"GENERAL";"TAB4",#N/A,TRUE,"GENERAL";"TAB5",#N/A,TRUE,"GENERAL"}</definedName>
    <definedName name="_o9" localSheetId="1" hidden="1">{"TAB1",#N/A,TRUE,"GENERAL";"TAB2",#N/A,TRUE,"GENERAL";"TAB3",#N/A,TRUE,"GENERAL";"TAB4",#N/A,TRUE,"GENERAL";"TAB5",#N/A,TRUE,"GENERAL"}</definedName>
    <definedName name="_o9" hidden="1">{"TAB1",#N/A,TRUE,"GENERAL";"TAB2",#N/A,TRUE,"GENERAL";"TAB3",#N/A,TRUE,"GENERAL";"TAB4",#N/A,TRUE,"GENERAL";"TAB5",#N/A,TRUE,"GENERAL"}</definedName>
    <definedName name="_Order1" hidden="1">0</definedName>
    <definedName name="_Order2" hidden="1">0</definedName>
    <definedName name="_P3" localSheetId="0" hidden="1">{#N/A,#N/A,FALSE,"배수1"}</definedName>
    <definedName name="_P3" localSheetId="1" hidden="1">{#N/A,#N/A,FALSE,"배수1"}</definedName>
    <definedName name="_P3" hidden="1">{#N/A,#N/A,FALSE,"배수1"}</definedName>
    <definedName name="_P4" localSheetId="0" hidden="1">{#N/A,#N/A,FALSE,"혼합골재"}</definedName>
    <definedName name="_P4" localSheetId="1" hidden="1">{#N/A,#N/A,FALSE,"혼합골재"}</definedName>
    <definedName name="_P4" hidden="1">{#N/A,#N/A,FALSE,"혼합골재"}</definedName>
    <definedName name="_P5" localSheetId="0" hidden="1">{#N/A,#N/A,FALSE,"배수1"}</definedName>
    <definedName name="_P5" localSheetId="1" hidden="1">{#N/A,#N/A,FALSE,"배수1"}</definedName>
    <definedName name="_P5" hidden="1">{#N/A,#N/A,FALSE,"배수1"}</definedName>
    <definedName name="_p6" localSheetId="0" hidden="1">{"via1",#N/A,TRUE,"general";"via2",#N/A,TRUE,"general";"via3",#N/A,TRUE,"general"}</definedName>
    <definedName name="_p6" localSheetId="1" hidden="1">{"via1",#N/A,TRUE,"general";"via2",#N/A,TRUE,"general";"via3",#N/A,TRUE,"general"}</definedName>
    <definedName name="_p6" hidden="1">{"via1",#N/A,TRUE,"general";"via2",#N/A,TRUE,"general";"via3",#N/A,TRUE,"general"}</definedName>
    <definedName name="_p7" localSheetId="0" hidden="1">{"via1",#N/A,TRUE,"general";"via2",#N/A,TRUE,"general";"via3",#N/A,TRUE,"general"}</definedName>
    <definedName name="_p7" localSheetId="1" hidden="1">{"via1",#N/A,TRUE,"general";"via2",#N/A,TRUE,"general";"via3",#N/A,TRUE,"general"}</definedName>
    <definedName name="_p7" hidden="1">{"via1",#N/A,TRUE,"general";"via2",#N/A,TRUE,"general";"via3",#N/A,TRUE,"general"}</definedName>
    <definedName name="_p8" localSheetId="0" hidden="1">{"TAB1",#N/A,TRUE,"GENERAL";"TAB2",#N/A,TRUE,"GENERAL";"TAB3",#N/A,TRUE,"GENERAL";"TAB4",#N/A,TRUE,"GENERAL";"TAB5",#N/A,TRUE,"GENERAL"}</definedName>
    <definedName name="_p8" localSheetId="1" hidden="1">{"TAB1",#N/A,TRUE,"GENERAL";"TAB2",#N/A,TRUE,"GENERAL";"TAB3",#N/A,TRUE,"GENERAL";"TAB4",#N/A,TRUE,"GENERAL";"TAB5",#N/A,TRUE,"GENERAL"}</definedName>
    <definedName name="_p8" hidden="1">{"TAB1",#N/A,TRUE,"GENERAL";"TAB2",#N/A,TRUE,"GENERAL";"TAB3",#N/A,TRUE,"GENERAL";"TAB4",#N/A,TRUE,"GENERAL";"TAB5",#N/A,TRUE,"GENERAL"}</definedName>
    <definedName name="_Parse_Out" localSheetId="1" hidden="1">#REF!</definedName>
    <definedName name="_Parse_Out" hidden="1">#REF!</definedName>
    <definedName name="_PG1" localSheetId="1">!#REF!</definedName>
    <definedName name="_PG1">!#REF!</definedName>
    <definedName name="_pill" localSheetId="1" hidden="1">#REF!</definedName>
    <definedName name="_pill" hidden="1">#REF!</definedName>
    <definedName name="_PU1000" localSheetId="1">#REF!</definedName>
    <definedName name="_PU1000">#REF!</definedName>
    <definedName name="_PU10000" localSheetId="1">#REF!</definedName>
    <definedName name="_PU10000">#REF!</definedName>
    <definedName name="_PU10001" localSheetId="1">#REF!</definedName>
    <definedName name="_PU10001">#REF!</definedName>
    <definedName name="_PU10002" localSheetId="1">#REF!</definedName>
    <definedName name="_PU10002">#REF!</definedName>
    <definedName name="_PU10003" localSheetId="1">#REF!</definedName>
    <definedName name="_PU10003">#REF!</definedName>
    <definedName name="_PU10004" localSheetId="1">#REF!</definedName>
    <definedName name="_PU10004">#REF!</definedName>
    <definedName name="_PU10005" localSheetId="1">#REF!</definedName>
    <definedName name="_PU10005">#REF!</definedName>
    <definedName name="_PU1001" localSheetId="1">#REF!</definedName>
    <definedName name="_PU1001">#REF!</definedName>
    <definedName name="_PU1002" localSheetId="1">#REF!</definedName>
    <definedName name="_PU1002">#REF!</definedName>
    <definedName name="_PU1003" localSheetId="1">#REF!</definedName>
    <definedName name="_PU1003">#REF!</definedName>
    <definedName name="_PU1004" localSheetId="1">#REF!</definedName>
    <definedName name="_PU1004">#REF!</definedName>
    <definedName name="_PU1005" localSheetId="1">#REF!</definedName>
    <definedName name="_PU1005">#REF!</definedName>
    <definedName name="_PU1006" localSheetId="1">#REF!</definedName>
    <definedName name="_PU1006">#REF!</definedName>
    <definedName name="_PU1007" localSheetId="1">#REF!</definedName>
    <definedName name="_PU1007">#REF!</definedName>
    <definedName name="_PU1008" localSheetId="1">#REF!</definedName>
    <definedName name="_PU1008">#REF!</definedName>
    <definedName name="_PU1009" localSheetId="1">#REF!</definedName>
    <definedName name="_PU1009">#REF!</definedName>
    <definedName name="_PU10125" localSheetId="1">#REF!</definedName>
    <definedName name="_PU10125">#REF!</definedName>
    <definedName name="_PU1125" localSheetId="1">#REF!</definedName>
    <definedName name="_PU1125">#REF!</definedName>
    <definedName name="_pu15000" localSheetId="1">#REF!</definedName>
    <definedName name="_pu15000">#REF!</definedName>
    <definedName name="_PU2000" localSheetId="1">#REF!</definedName>
    <definedName name="_PU2000">#REF!</definedName>
    <definedName name="_PU2001" localSheetId="1">#REF!</definedName>
    <definedName name="_PU2001">#REF!</definedName>
    <definedName name="_PU2002" localSheetId="1">#REF!</definedName>
    <definedName name="_PU2002">#REF!</definedName>
    <definedName name="_PU2003" localSheetId="1">#REF!</definedName>
    <definedName name="_PU2003">#REF!</definedName>
    <definedName name="_PU2004" localSheetId="1">#REF!</definedName>
    <definedName name="_PU2004">#REF!</definedName>
    <definedName name="_PU2005" localSheetId="1">#REF!</definedName>
    <definedName name="_PU2005">#REF!</definedName>
    <definedName name="_PU2006" localSheetId="1">#REF!</definedName>
    <definedName name="_PU2006">#REF!</definedName>
    <definedName name="_PU2007" localSheetId="1">#REF!</definedName>
    <definedName name="_PU2007">#REF!</definedName>
    <definedName name="_PU2008" localSheetId="1">#REF!</definedName>
    <definedName name="_PU2008">#REF!</definedName>
    <definedName name="_PU3000" localSheetId="1">#REF!</definedName>
    <definedName name="_PU3000">#REF!</definedName>
    <definedName name="_PU3001" localSheetId="1">#REF!</definedName>
    <definedName name="_PU3001">#REF!</definedName>
    <definedName name="_PU3002" localSheetId="1">#REF!</definedName>
    <definedName name="_PU3002">#REF!</definedName>
    <definedName name="_PU3003" localSheetId="1">#REF!</definedName>
    <definedName name="_PU3003">#REF!</definedName>
    <definedName name="_PU3004" localSheetId="1">#REF!</definedName>
    <definedName name="_PU3004">#REF!</definedName>
    <definedName name="_PU3005" localSheetId="1">#REF!</definedName>
    <definedName name="_PU3005">#REF!</definedName>
    <definedName name="_PU3006" localSheetId="1">#REF!</definedName>
    <definedName name="_PU3006">#REF!</definedName>
    <definedName name="_PU3007" localSheetId="1">#REF!</definedName>
    <definedName name="_PU3007">#REF!</definedName>
    <definedName name="_PU3008" localSheetId="1">#REF!</definedName>
    <definedName name="_PU3008">#REF!</definedName>
    <definedName name="_PU3009" localSheetId="1">#REF!</definedName>
    <definedName name="_PU3009">#REF!</definedName>
    <definedName name="_PU3010" localSheetId="1">#REF!</definedName>
    <definedName name="_PU3010">#REF!</definedName>
    <definedName name="_PU3011" localSheetId="1">#REF!</definedName>
    <definedName name="_PU3011">#REF!</definedName>
    <definedName name="_PU3012" localSheetId="1">#REF!</definedName>
    <definedName name="_PU3012">#REF!</definedName>
    <definedName name="_PU3013" localSheetId="1">#REF!</definedName>
    <definedName name="_PU3013">#REF!</definedName>
    <definedName name="_PU3014" localSheetId="1">#REF!</definedName>
    <definedName name="_PU3014">#REF!</definedName>
    <definedName name="_PU3015" localSheetId="1">#REF!</definedName>
    <definedName name="_PU3015">#REF!</definedName>
    <definedName name="_PU3016" localSheetId="1">#REF!</definedName>
    <definedName name="_PU3016">#REF!</definedName>
    <definedName name="_PU3017" localSheetId="1">#REF!</definedName>
    <definedName name="_PU3017">#REF!</definedName>
    <definedName name="_PU3018" localSheetId="1">#REF!</definedName>
    <definedName name="_PU3018">#REF!</definedName>
    <definedName name="_PU3019" localSheetId="1">#REF!</definedName>
    <definedName name="_PU3019">#REF!</definedName>
    <definedName name="_PU3020" localSheetId="1">#REF!</definedName>
    <definedName name="_PU3020">#REF!</definedName>
    <definedName name="_PU3021" localSheetId="1">#REF!</definedName>
    <definedName name="_PU3021">#REF!</definedName>
    <definedName name="_PU3022" localSheetId="1">#REF!</definedName>
    <definedName name="_PU3022">#REF!</definedName>
    <definedName name="_PU3023" localSheetId="1">#REF!</definedName>
    <definedName name="_PU3023">#REF!</definedName>
    <definedName name="_PU3024" localSheetId="1">#REF!</definedName>
    <definedName name="_PU3024">#REF!</definedName>
    <definedName name="_PU4000" localSheetId="1">#REF!</definedName>
    <definedName name="_PU4000">#REF!</definedName>
    <definedName name="_PU4001" localSheetId="1">#REF!</definedName>
    <definedName name="_PU4001">#REF!</definedName>
    <definedName name="_PU4002" localSheetId="1">#REF!</definedName>
    <definedName name="_PU4002">#REF!</definedName>
    <definedName name="_PU4003" localSheetId="1">#REF!</definedName>
    <definedName name="_PU4003">#REF!</definedName>
    <definedName name="_PU4004" localSheetId="1">#REF!</definedName>
    <definedName name="_PU4004">#REF!</definedName>
    <definedName name="_PU4005" localSheetId="1">#REF!</definedName>
    <definedName name="_PU4005">#REF!</definedName>
    <definedName name="_PU4006" localSheetId="1">#REF!</definedName>
    <definedName name="_PU4006">#REF!</definedName>
    <definedName name="_PU4007" localSheetId="1">#REF!</definedName>
    <definedName name="_PU4007">#REF!</definedName>
    <definedName name="_PU4008" localSheetId="1">#REF!</definedName>
    <definedName name="_PU4008">#REF!</definedName>
    <definedName name="_PU4009" localSheetId="1">#REF!</definedName>
    <definedName name="_PU4009">#REF!</definedName>
    <definedName name="_PU4010" localSheetId="1">#REF!</definedName>
    <definedName name="_PU4010">#REF!</definedName>
    <definedName name="_PU4011" localSheetId="1">#REF!</definedName>
    <definedName name="_PU4011">#REF!</definedName>
    <definedName name="_PU4012" localSheetId="1">#REF!</definedName>
    <definedName name="_PU4012">#REF!</definedName>
    <definedName name="_PU4013" localSheetId="1">#REF!</definedName>
    <definedName name="_PU4013">#REF!</definedName>
    <definedName name="_PU4014" localSheetId="1">#REF!</definedName>
    <definedName name="_PU4014">#REF!</definedName>
    <definedName name="_PU4015" localSheetId="1">#REF!</definedName>
    <definedName name="_PU4015">#REF!</definedName>
    <definedName name="_PU5000" localSheetId="1">#REF!</definedName>
    <definedName name="_PU5000">#REF!</definedName>
    <definedName name="_PU5001" localSheetId="1">#REF!</definedName>
    <definedName name="_PU5001">#REF!</definedName>
    <definedName name="_PU5002" localSheetId="1">#REF!</definedName>
    <definedName name="_PU5002">#REF!</definedName>
    <definedName name="_PU5003" localSheetId="1">#REF!</definedName>
    <definedName name="_PU5003">#REF!</definedName>
    <definedName name="_PU5004" localSheetId="1">#REF!</definedName>
    <definedName name="_PU5004">#REF!</definedName>
    <definedName name="_PU5005" localSheetId="1">#REF!</definedName>
    <definedName name="_PU5005">#REF!</definedName>
    <definedName name="_PU5006" localSheetId="1">#REF!</definedName>
    <definedName name="_PU5006">#REF!</definedName>
    <definedName name="_PU5007" localSheetId="1">#REF!</definedName>
    <definedName name="_PU5007">#REF!</definedName>
    <definedName name="_PU5008" localSheetId="1">#REF!</definedName>
    <definedName name="_PU5008">#REF!</definedName>
    <definedName name="_PU5009" localSheetId="1">#REF!</definedName>
    <definedName name="_PU5009">#REF!</definedName>
    <definedName name="_PU5010" localSheetId="1">#REF!</definedName>
    <definedName name="_PU5010">#REF!</definedName>
    <definedName name="_PU5011" localSheetId="1">#REF!</definedName>
    <definedName name="_PU5011">#REF!</definedName>
    <definedName name="_PU5012" localSheetId="1">#REF!</definedName>
    <definedName name="_PU5012">#REF!</definedName>
    <definedName name="_PU5013" localSheetId="1">#REF!</definedName>
    <definedName name="_PU5013">#REF!</definedName>
    <definedName name="_PU5014" localSheetId="1">#REF!</definedName>
    <definedName name="_PU5014">#REF!</definedName>
    <definedName name="_PU6000" localSheetId="1">#REF!</definedName>
    <definedName name="_PU6000">#REF!</definedName>
    <definedName name="_PU6001" localSheetId="1">#REF!</definedName>
    <definedName name="_PU6001">#REF!</definedName>
    <definedName name="_PU6002" localSheetId="1">#REF!</definedName>
    <definedName name="_PU6002">#REF!</definedName>
    <definedName name="_PU6003" localSheetId="1">#REF!</definedName>
    <definedName name="_PU6003">#REF!</definedName>
    <definedName name="_PU6004" localSheetId="1">#REF!</definedName>
    <definedName name="_PU6004">#REF!</definedName>
    <definedName name="_PU6005" localSheetId="1">#REF!</definedName>
    <definedName name="_PU6005">#REF!</definedName>
    <definedName name="_PU6006" localSheetId="1">#REF!</definedName>
    <definedName name="_PU6006">#REF!</definedName>
    <definedName name="_PU6007" localSheetId="1">#REF!</definedName>
    <definedName name="_PU6007">#REF!</definedName>
    <definedName name="_PU6008" localSheetId="1">#REF!</definedName>
    <definedName name="_PU6008">#REF!</definedName>
    <definedName name="_PU6009" localSheetId="1">#REF!</definedName>
    <definedName name="_PU6009">#REF!</definedName>
    <definedName name="_PU6010" localSheetId="1">#REF!</definedName>
    <definedName name="_PU6010">#REF!</definedName>
    <definedName name="_PU6011" localSheetId="1">#REF!</definedName>
    <definedName name="_PU6011">#REF!</definedName>
    <definedName name="_PU6012" localSheetId="1">#REF!</definedName>
    <definedName name="_PU6012">#REF!</definedName>
    <definedName name="_PU6013" localSheetId="1">#REF!</definedName>
    <definedName name="_PU6013">#REF!</definedName>
    <definedName name="_PU6014" localSheetId="1">#REF!</definedName>
    <definedName name="_PU6014">#REF!</definedName>
    <definedName name="_PU6015" localSheetId="1">#REF!</definedName>
    <definedName name="_PU6015">#REF!</definedName>
    <definedName name="_PU6016" localSheetId="1">#REF!</definedName>
    <definedName name="_PU6016">#REF!</definedName>
    <definedName name="_PU6017" localSheetId="1">#REF!</definedName>
    <definedName name="_PU6017">#REF!</definedName>
    <definedName name="_PU6018" localSheetId="1">#REF!</definedName>
    <definedName name="_PU6018">#REF!</definedName>
    <definedName name="_PU7000" localSheetId="1">#REF!</definedName>
    <definedName name="_PU7000">#REF!</definedName>
    <definedName name="_PU7001" localSheetId="1">#REF!</definedName>
    <definedName name="_PU7001">#REF!</definedName>
    <definedName name="_PU7002" localSheetId="1">#REF!</definedName>
    <definedName name="_PU7002">#REF!</definedName>
    <definedName name="_PU7003" localSheetId="1">#REF!</definedName>
    <definedName name="_PU7003">#REF!</definedName>
    <definedName name="_PU7004" localSheetId="1">#REF!</definedName>
    <definedName name="_PU7004">#REF!</definedName>
    <definedName name="_PU7005" localSheetId="1">#REF!</definedName>
    <definedName name="_PU7005">#REF!</definedName>
    <definedName name="_PU7006" localSheetId="1">#REF!</definedName>
    <definedName name="_PU7006">#REF!</definedName>
    <definedName name="_PU7007" localSheetId="1">#REF!</definedName>
    <definedName name="_PU7007">#REF!</definedName>
    <definedName name="_PU7008" localSheetId="1">#REF!</definedName>
    <definedName name="_PU7008">#REF!</definedName>
    <definedName name="_PU7009" localSheetId="1">#REF!</definedName>
    <definedName name="_PU7009">#REF!</definedName>
    <definedName name="_PU7010" localSheetId="1">#REF!</definedName>
    <definedName name="_PU7010">#REF!</definedName>
    <definedName name="_PU7011" localSheetId="1">#REF!</definedName>
    <definedName name="_PU7011">#REF!</definedName>
    <definedName name="_PU7012" localSheetId="1">#REF!</definedName>
    <definedName name="_PU7012">#REF!</definedName>
    <definedName name="_PU7013" localSheetId="1">#REF!</definedName>
    <definedName name="_PU7013">#REF!</definedName>
    <definedName name="_PU7014" localSheetId="1">#REF!</definedName>
    <definedName name="_PU7014">#REF!</definedName>
    <definedName name="_PU7015" localSheetId="1">#REF!</definedName>
    <definedName name="_PU7015">#REF!</definedName>
    <definedName name="_PU7016" localSheetId="1">#REF!</definedName>
    <definedName name="_PU7016">#REF!</definedName>
    <definedName name="_PU7017" localSheetId="1">#REF!</definedName>
    <definedName name="_PU7017">#REF!</definedName>
    <definedName name="_PU7018" localSheetId="1">#REF!</definedName>
    <definedName name="_PU7018">#REF!</definedName>
    <definedName name="_PU7019" localSheetId="1">#REF!</definedName>
    <definedName name="_PU7019">#REF!</definedName>
    <definedName name="_PU7020" localSheetId="1">#REF!</definedName>
    <definedName name="_PU7020">#REF!</definedName>
    <definedName name="_PU7021" localSheetId="1">#REF!</definedName>
    <definedName name="_PU7021">#REF!</definedName>
    <definedName name="_PU7022" localSheetId="1">#REF!</definedName>
    <definedName name="_PU7022">#REF!</definedName>
    <definedName name="_PU7023" localSheetId="1">#REF!</definedName>
    <definedName name="_PU7023">#REF!</definedName>
    <definedName name="_PU7024" localSheetId="1">#REF!</definedName>
    <definedName name="_PU7024">#REF!</definedName>
    <definedName name="_PU8000" localSheetId="1">#REF!</definedName>
    <definedName name="_PU8000">#REF!</definedName>
    <definedName name="_PU8001" localSheetId="1">#REF!</definedName>
    <definedName name="_PU8001">#REF!</definedName>
    <definedName name="_PU8002" localSheetId="1">#REF!</definedName>
    <definedName name="_PU8002">#REF!</definedName>
    <definedName name="_PU8003" localSheetId="1">#REF!</definedName>
    <definedName name="_PU8003">#REF!</definedName>
    <definedName name="_PU8004" localSheetId="1">#REF!</definedName>
    <definedName name="_PU8004">#REF!</definedName>
    <definedName name="_PU8005" localSheetId="1">#REF!</definedName>
    <definedName name="_PU8005">#REF!</definedName>
    <definedName name="_PU8006" localSheetId="1">#REF!</definedName>
    <definedName name="_PU8006">#REF!</definedName>
    <definedName name="_PU8007" localSheetId="1">#REF!</definedName>
    <definedName name="_PU8007">#REF!</definedName>
    <definedName name="_PU8008" localSheetId="1">#REF!</definedName>
    <definedName name="_PU8008">#REF!</definedName>
    <definedName name="_PU8009" localSheetId="1">#REF!</definedName>
    <definedName name="_PU8009">#REF!</definedName>
    <definedName name="_PU8010" localSheetId="1">#REF!</definedName>
    <definedName name="_PU8010">#REF!</definedName>
    <definedName name="_PU8011" localSheetId="1">#REF!</definedName>
    <definedName name="_PU8011">#REF!</definedName>
    <definedName name="_PU8012" localSheetId="1">#REF!</definedName>
    <definedName name="_PU8012">#REF!</definedName>
    <definedName name="_PU8013" localSheetId="1">#REF!</definedName>
    <definedName name="_PU8013">#REF!</definedName>
    <definedName name="_PU8014" localSheetId="1">#REF!</definedName>
    <definedName name="_PU8014">#REF!</definedName>
    <definedName name="_PU8015" localSheetId="1">#REF!</definedName>
    <definedName name="_PU8015">#REF!</definedName>
    <definedName name="_PU8125" localSheetId="1">#REF!</definedName>
    <definedName name="_PU8125">#REF!</definedName>
    <definedName name="_PU9000" localSheetId="1">#REF!</definedName>
    <definedName name="_PU9000">#REF!</definedName>
    <definedName name="_PU9001" localSheetId="1">#REF!</definedName>
    <definedName name="_PU9001">#REF!</definedName>
    <definedName name="_PU9002" localSheetId="1">#REF!</definedName>
    <definedName name="_PU9002">#REF!</definedName>
    <definedName name="_PU9003" localSheetId="1">#REF!</definedName>
    <definedName name="_PU9003">#REF!</definedName>
    <definedName name="_PU9004" localSheetId="1">#REF!</definedName>
    <definedName name="_PU9004">#REF!</definedName>
    <definedName name="_PU9005" localSheetId="1">#REF!</definedName>
    <definedName name="_PU9005">#REF!</definedName>
    <definedName name="_PU9006" localSheetId="1">#REF!</definedName>
    <definedName name="_PU9006">#REF!</definedName>
    <definedName name="_PU9007" localSheetId="1">#REF!</definedName>
    <definedName name="_PU9007">#REF!</definedName>
    <definedName name="_PU9008" localSheetId="1">#REF!</definedName>
    <definedName name="_PU9008">#REF!</definedName>
    <definedName name="_PU9009" localSheetId="1">#REF!</definedName>
    <definedName name="_PU9009">#REF!</definedName>
    <definedName name="_PU9010" localSheetId="1">#REF!</definedName>
    <definedName name="_PU9010">#REF!</definedName>
    <definedName name="_PU9011" localSheetId="1">#REF!</definedName>
    <definedName name="_PU9011">#REF!</definedName>
    <definedName name="_PU9012" localSheetId="1">#REF!</definedName>
    <definedName name="_PU9012">#REF!</definedName>
    <definedName name="_PU9013" localSheetId="1">#REF!</definedName>
    <definedName name="_PU9013">#REF!</definedName>
    <definedName name="_PU9014" localSheetId="1">#REF!</definedName>
    <definedName name="_PU9014">#REF!</definedName>
    <definedName name="_PU9015" localSheetId="1">#REF!</definedName>
    <definedName name="_PU9015">#REF!</definedName>
    <definedName name="_PU9016" localSheetId="1">#REF!</definedName>
    <definedName name="_PU9016">#REF!</definedName>
    <definedName name="_PU9017" localSheetId="1">#REF!</definedName>
    <definedName name="_PU9017">#REF!</definedName>
    <definedName name="_PU9018" localSheetId="1">#REF!</definedName>
    <definedName name="_PU9018">#REF!</definedName>
    <definedName name="_PU9019" localSheetId="1">#REF!</definedName>
    <definedName name="_PU9019">#REF!</definedName>
    <definedName name="_PU9020" localSheetId="1">#REF!</definedName>
    <definedName name="_PU9020">#REF!</definedName>
    <definedName name="_PU9021" localSheetId="1">#REF!</definedName>
    <definedName name="_PU9021">#REF!</definedName>
    <definedName name="_PU9022" localSheetId="1">#REF!</definedName>
    <definedName name="_PU9022">#REF!</definedName>
    <definedName name="_PU9023" localSheetId="1">#REF!</definedName>
    <definedName name="_PU9023">#REF!</definedName>
    <definedName name="_PU9024" localSheetId="1">#REF!</definedName>
    <definedName name="_PU9024">#REF!</definedName>
    <definedName name="_PU9025" localSheetId="1">#REF!</definedName>
    <definedName name="_PU9025">#REF!</definedName>
    <definedName name="_PU9026" localSheetId="1">#REF!</definedName>
    <definedName name="_PU9026">#REF!</definedName>
    <definedName name="_PU9027" localSheetId="1">#REF!</definedName>
    <definedName name="_PU9027">#REF!</definedName>
    <definedName name="_PU9028" localSheetId="1">#REF!</definedName>
    <definedName name="_PU9028">#REF!</definedName>
    <definedName name="_QQ1" localSheetId="0" hidden="1">{#N/A,#N/A,FALSE,"단가표지"}</definedName>
    <definedName name="_QQ1" localSheetId="1" hidden="1">{#N/A,#N/A,FALSE,"단가표지"}</definedName>
    <definedName name="_QQ1" hidden="1">{#N/A,#N/A,FALSE,"단가표지"}</definedName>
    <definedName name="_QW1" localSheetId="0" hidden="1">{#N/A,#N/A,FALSE,"단가표지"}</definedName>
    <definedName name="_QW1" localSheetId="1" hidden="1">{#N/A,#N/A,FALSE,"단가표지"}</definedName>
    <definedName name="_QW1" hidden="1">{#N/A,#N/A,FALSE,"단가표지"}</definedName>
    <definedName name="_r" localSheetId="0" hidden="1">{"TAB1",#N/A,TRUE,"GENERAL";"TAB2",#N/A,TRUE,"GENERAL";"TAB3",#N/A,TRUE,"GENERAL";"TAB4",#N/A,TRUE,"GENERAL";"TAB5",#N/A,TRUE,"GENERAL"}</definedName>
    <definedName name="_r" localSheetId="1" hidden="1">{"TAB1",#N/A,TRUE,"GENERAL";"TAB2",#N/A,TRUE,"GENERAL";"TAB3",#N/A,TRUE,"GENERAL";"TAB4",#N/A,TRUE,"GENERAL";"TAB5",#N/A,TRUE,"GENERAL"}</definedName>
    <definedName name="_r" hidden="1">{"TAB1",#N/A,TRUE,"GENERAL";"TAB2",#N/A,TRUE,"GENERAL";"TAB3",#N/A,TRUE,"GENERAL";"TAB4",#N/A,TRUE,"GENERAL";"TAB5",#N/A,TRUE,"GENERAL"}</definedName>
    <definedName name="_r4r" localSheetId="0" hidden="1">{"via1",#N/A,TRUE,"general";"via2",#N/A,TRUE,"general";"via3",#N/A,TRUE,"general"}</definedName>
    <definedName name="_r4r" localSheetId="1" hidden="1">{"via1",#N/A,TRUE,"general";"via2",#N/A,TRUE,"general";"via3",#N/A,TRUE,"general"}</definedName>
    <definedName name="_r4r" hidden="1">{"via1",#N/A,TRUE,"general";"via2",#N/A,TRUE,"general";"via3",#N/A,TRUE,"general"}</definedName>
    <definedName name="_RAN1">"[2]indices!#REF!"</definedName>
    <definedName name="_ref2" localSheetId="1" hidden="1">#REF!</definedName>
    <definedName name="_ref2" hidden="1">#REF!</definedName>
    <definedName name="_Regression_Int">1</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REV1">"Texte 161"</definedName>
    <definedName name="_REV2">"Texte 173"</definedName>
    <definedName name="_REV3">"Texte 167"</definedName>
    <definedName name="_REV4">"Texte 179"</definedName>
    <definedName name="_rtu6" localSheetId="0" hidden="1">{"via1",#N/A,TRUE,"general";"via2",#N/A,TRUE,"general";"via3",#N/A,TRUE,"general"}</definedName>
    <definedName name="_rtu6" localSheetId="1" hidden="1">{"via1",#N/A,TRUE,"general";"via2",#N/A,TRUE,"general";"via3",#N/A,TRUE,"general"}</definedName>
    <definedName name="_rtu6" hidden="1">{"via1",#N/A,TRUE,"general";"via2",#N/A,TRUE,"general";"via3",#N/A,TRUE,"general"}</definedName>
    <definedName name="_s1" localSheetId="0" hidden="1">{"via1",#N/A,TRUE,"general";"via2",#N/A,TRUE,"general";"via3",#N/A,TRUE,"general"}</definedName>
    <definedName name="_s1" localSheetId="1" hidden="1">{"via1",#N/A,TRUE,"general";"via2",#N/A,TRUE,"general";"via3",#N/A,TRUE,"general"}</definedName>
    <definedName name="_s1" hidden="1">{"via1",#N/A,TRUE,"general";"via2",#N/A,TRUE,"general";"via3",#N/A,TRUE,"general"}</definedName>
    <definedName name="_s2" localSheetId="0" hidden="1">{"TAB1",#N/A,TRUE,"GENERAL";"TAB2",#N/A,TRUE,"GENERAL";"TAB3",#N/A,TRUE,"GENERAL";"TAB4",#N/A,TRUE,"GENERAL";"TAB5",#N/A,TRUE,"GENERAL"}</definedName>
    <definedName name="_s2" localSheetId="1" hidden="1">{"TAB1",#N/A,TRUE,"GENERAL";"TAB2",#N/A,TRUE,"GENERAL";"TAB3",#N/A,TRUE,"GENERAL";"TAB4",#N/A,TRUE,"GENERAL";"TAB5",#N/A,TRUE,"GENERAL"}</definedName>
    <definedName name="_s2" hidden="1">{"TAB1",#N/A,TRUE,"GENERAL";"TAB2",#N/A,TRUE,"GENERAL";"TAB3",#N/A,TRUE,"GENERAL";"TAB4",#N/A,TRUE,"GENERAL";"TAB5",#N/A,TRUE,"GENERAL"}</definedName>
    <definedName name="_s3" localSheetId="0" hidden="1">{"TAB1",#N/A,TRUE,"GENERAL";"TAB2",#N/A,TRUE,"GENERAL";"TAB3",#N/A,TRUE,"GENERAL";"TAB4",#N/A,TRUE,"GENERAL";"TAB5",#N/A,TRUE,"GENERAL"}</definedName>
    <definedName name="_s3" localSheetId="1" hidden="1">{"TAB1",#N/A,TRUE,"GENERAL";"TAB2",#N/A,TRUE,"GENERAL";"TAB3",#N/A,TRUE,"GENERAL";"TAB4",#N/A,TRUE,"GENERAL";"TAB5",#N/A,TRUE,"GENERAL"}</definedName>
    <definedName name="_s3" hidden="1">{"TAB1",#N/A,TRUE,"GENERAL";"TAB2",#N/A,TRUE,"GENERAL";"TAB3",#N/A,TRUE,"GENERAL";"TAB4",#N/A,TRUE,"GENERAL";"TAB5",#N/A,TRUE,"GENERAL"}</definedName>
    <definedName name="_s4" localSheetId="0" hidden="1">{"via1",#N/A,TRUE,"general";"via2",#N/A,TRUE,"general";"via3",#N/A,TRUE,"general"}</definedName>
    <definedName name="_s4" localSheetId="1" hidden="1">{"via1",#N/A,TRUE,"general";"via2",#N/A,TRUE,"general";"via3",#N/A,TRUE,"general"}</definedName>
    <definedName name="_s4" hidden="1">{"via1",#N/A,TRUE,"general";"via2",#N/A,TRUE,"general";"via3",#N/A,TRUE,"general"}</definedName>
    <definedName name="_s5" localSheetId="0" hidden="1">{"via1",#N/A,TRUE,"general";"via2",#N/A,TRUE,"general";"via3",#N/A,TRUE,"general"}</definedName>
    <definedName name="_s5" localSheetId="1" hidden="1">{"via1",#N/A,TRUE,"general";"via2",#N/A,TRUE,"general";"via3",#N/A,TRUE,"general"}</definedName>
    <definedName name="_s5" hidden="1">{"via1",#N/A,TRUE,"general";"via2",#N/A,TRUE,"general";"via3",#N/A,TRUE,"general"}</definedName>
    <definedName name="_s6" localSheetId="0" hidden="1">{"TAB1",#N/A,TRUE,"GENERAL";"TAB2",#N/A,TRUE,"GENERAL";"TAB3",#N/A,TRUE,"GENERAL";"TAB4",#N/A,TRUE,"GENERAL";"TAB5",#N/A,TRUE,"GENERAL"}</definedName>
    <definedName name="_s6" localSheetId="1" hidden="1">{"TAB1",#N/A,TRUE,"GENERAL";"TAB2",#N/A,TRUE,"GENERAL";"TAB3",#N/A,TRUE,"GENERAL";"TAB4",#N/A,TRUE,"GENERAL";"TAB5",#N/A,TRUE,"GENERAL"}</definedName>
    <definedName name="_s6" hidden="1">{"TAB1",#N/A,TRUE,"GENERAL";"TAB2",#N/A,TRUE,"GENERAL";"TAB3",#N/A,TRUE,"GENERAL";"TAB4",#N/A,TRUE,"GENERAL";"TAB5",#N/A,TRUE,"GENERAL"}</definedName>
    <definedName name="_s7" localSheetId="0" hidden="1">{"via1",#N/A,TRUE,"general";"via2",#N/A,TRUE,"general";"via3",#N/A,TRUE,"general"}</definedName>
    <definedName name="_s7" localSheetId="1" hidden="1">{"via1",#N/A,TRUE,"general";"via2",#N/A,TRUE,"general";"via3",#N/A,TRUE,"general"}</definedName>
    <definedName name="_s7" hidden="1">{"via1",#N/A,TRUE,"general";"via2",#N/A,TRUE,"general";"via3",#N/A,TRUE,"general"}</definedName>
    <definedName name="_SBC1">"['file://Javier_or_compa/zulma/Fin/Anexos/PRESUPUESTOS-REV1.xls'#$INV.$A$12:.$D$15]"</definedName>
    <definedName name="_SBC3">"['file://Javier_or_compa/zulma/Fin/Anexos/PRESUPUESTOS-REV1.xls'#$INV.$F$12:.$I$15]"</definedName>
    <definedName name="_SBC5">"['file://Javier_or_compa/zulma/Fin/Anexos/PRESUPUESTOS-REV1.xls'#$INV.$K$12:.$N$15]"</definedName>
    <definedName name="_scenchg1" localSheetId="1" hidden="1">#REF!</definedName>
    <definedName name="_scenchg1" hidden="1">#REF!</definedName>
    <definedName name="_SOR1" localSheetId="1">!#REF!</definedName>
    <definedName name="_SOR1">!#REF!</definedName>
    <definedName name="_SOR2" localSheetId="1">!#REF!</definedName>
    <definedName name="_SOR2">!#REF!</definedName>
    <definedName name="_Sort" localSheetId="1" hidden="1">#REF!</definedName>
    <definedName name="_Sort" hidden="1">#REF!</definedName>
    <definedName name="_SORT1" localSheetId="1" hidden="1">#REF!</definedName>
    <definedName name="_SORT1" hidden="1">#REF!</definedName>
    <definedName name="_SS1" localSheetId="0" hidden="1">{#N/A,#N/A,FALSE,"운반시간"}</definedName>
    <definedName name="_SS1" localSheetId="1" hidden="1">{#N/A,#N/A,FALSE,"운반시간"}</definedName>
    <definedName name="_SS1" hidden="1">{#N/A,#N/A,FALSE,"운반시간"}</definedName>
    <definedName name="_t3" localSheetId="0" hidden="1">{"TAB1",#N/A,TRUE,"GENERAL";"TAB2",#N/A,TRUE,"GENERAL";"TAB3",#N/A,TRUE,"GENERAL";"TAB4",#N/A,TRUE,"GENERAL";"TAB5",#N/A,TRUE,"GENERAL"}</definedName>
    <definedName name="_t3" localSheetId="1" hidden="1">{"TAB1",#N/A,TRUE,"GENERAL";"TAB2",#N/A,TRUE,"GENERAL";"TAB3",#N/A,TRUE,"GENERAL";"TAB4",#N/A,TRUE,"GENERAL";"TAB5",#N/A,TRUE,"GENERAL"}</definedName>
    <definedName name="_t3" hidden="1">{"TAB1",#N/A,TRUE,"GENERAL";"TAB2",#N/A,TRUE,"GENERAL";"TAB3",#N/A,TRUE,"GENERAL";"TAB4",#N/A,TRUE,"GENERAL";"TAB5",#N/A,TRUE,"GENERAL"}</definedName>
    <definedName name="_t4" localSheetId="0" hidden="1">{"via1",#N/A,TRUE,"general";"via2",#N/A,TRUE,"general";"via3",#N/A,TRUE,"general"}</definedName>
    <definedName name="_t4" localSheetId="1" hidden="1">{"via1",#N/A,TRUE,"general";"via2",#N/A,TRUE,"general";"via3",#N/A,TRUE,"general"}</definedName>
    <definedName name="_t4" hidden="1">{"via1",#N/A,TRUE,"general";"via2",#N/A,TRUE,"general";"via3",#N/A,TRUE,"general"}</definedName>
    <definedName name="_t5" localSheetId="0" hidden="1">{"TAB1",#N/A,TRUE,"GENERAL";"TAB2",#N/A,TRUE,"GENERAL";"TAB3",#N/A,TRUE,"GENERAL";"TAB4",#N/A,TRUE,"GENERAL";"TAB5",#N/A,TRUE,"GENERAL"}</definedName>
    <definedName name="_t5" localSheetId="1" hidden="1">{"TAB1",#N/A,TRUE,"GENERAL";"TAB2",#N/A,TRUE,"GENERAL";"TAB3",#N/A,TRUE,"GENERAL";"TAB4",#N/A,TRUE,"GENERAL";"TAB5",#N/A,TRUE,"GENERAL"}</definedName>
    <definedName name="_t5" hidden="1">{"TAB1",#N/A,TRUE,"GENERAL";"TAB2",#N/A,TRUE,"GENERAL";"TAB3",#N/A,TRUE,"GENERAL";"TAB4",#N/A,TRUE,"GENERAL";"TAB5",#N/A,TRUE,"GENERAL"}</definedName>
    <definedName name="_t6" localSheetId="0" hidden="1">{"via1",#N/A,TRUE,"general";"via2",#N/A,TRUE,"general";"via3",#N/A,TRUE,"general"}</definedName>
    <definedName name="_t6" localSheetId="1" hidden="1">{"via1",#N/A,TRUE,"general";"via2",#N/A,TRUE,"general";"via3",#N/A,TRUE,"general"}</definedName>
    <definedName name="_t6" hidden="1">{"via1",#N/A,TRUE,"general";"via2",#N/A,TRUE,"general";"via3",#N/A,TRUE,"general"}</definedName>
    <definedName name="_t66" localSheetId="0" hidden="1">{"TAB1",#N/A,TRUE,"GENERAL";"TAB2",#N/A,TRUE,"GENERAL";"TAB3",#N/A,TRUE,"GENERAL";"TAB4",#N/A,TRUE,"GENERAL";"TAB5",#N/A,TRUE,"GENERAL"}</definedName>
    <definedName name="_t66" localSheetId="1" hidden="1">{"TAB1",#N/A,TRUE,"GENERAL";"TAB2",#N/A,TRUE,"GENERAL";"TAB3",#N/A,TRUE,"GENERAL";"TAB4",#N/A,TRUE,"GENERAL";"TAB5",#N/A,TRUE,"GENERAL"}</definedName>
    <definedName name="_t66" hidden="1">{"TAB1",#N/A,TRUE,"GENERAL";"TAB2",#N/A,TRUE,"GENERAL";"TAB3",#N/A,TRUE,"GENERAL";"TAB4",#N/A,TRUE,"GENERAL";"TAB5",#N/A,TRUE,"GENERAL"}</definedName>
    <definedName name="_t7" localSheetId="0" hidden="1">{"via1",#N/A,TRUE,"general";"via2",#N/A,TRUE,"general";"via3",#N/A,TRUE,"general"}</definedName>
    <definedName name="_t7" localSheetId="1" hidden="1">{"via1",#N/A,TRUE,"general";"via2",#N/A,TRUE,"general";"via3",#N/A,TRUE,"general"}</definedName>
    <definedName name="_t7" hidden="1">{"via1",#N/A,TRUE,"general";"via2",#N/A,TRUE,"general";"via3",#N/A,TRUE,"general"}</definedName>
    <definedName name="_t77" localSheetId="0" hidden="1">{"TAB1",#N/A,TRUE,"GENERAL";"TAB2",#N/A,TRUE,"GENERAL";"TAB3",#N/A,TRUE,"GENERAL";"TAB4",#N/A,TRUE,"GENERAL";"TAB5",#N/A,TRUE,"GENERAL"}</definedName>
    <definedName name="_t77" localSheetId="1" hidden="1">{"TAB1",#N/A,TRUE,"GENERAL";"TAB2",#N/A,TRUE,"GENERAL";"TAB3",#N/A,TRUE,"GENERAL";"TAB4",#N/A,TRUE,"GENERAL";"TAB5",#N/A,TRUE,"GENERAL"}</definedName>
    <definedName name="_t77" hidden="1">{"TAB1",#N/A,TRUE,"GENERAL";"TAB2",#N/A,TRUE,"GENERAL";"TAB3",#N/A,TRUE,"GENERAL";"TAB4",#N/A,TRUE,"GENERAL";"TAB5",#N/A,TRUE,"GENERAL"}</definedName>
    <definedName name="_t8" localSheetId="0" hidden="1">{"TAB1",#N/A,TRUE,"GENERAL";"TAB2",#N/A,TRUE,"GENERAL";"TAB3",#N/A,TRUE,"GENERAL";"TAB4",#N/A,TRUE,"GENERAL";"TAB5",#N/A,TRUE,"GENERAL"}</definedName>
    <definedName name="_t8" localSheetId="1" hidden="1">{"TAB1",#N/A,TRUE,"GENERAL";"TAB2",#N/A,TRUE,"GENERAL";"TAB3",#N/A,TRUE,"GENERAL";"TAB4",#N/A,TRUE,"GENERAL";"TAB5",#N/A,TRUE,"GENERAL"}</definedName>
    <definedName name="_t8" hidden="1">{"TAB1",#N/A,TRUE,"GENERAL";"TAB2",#N/A,TRUE,"GENERAL";"TAB3",#N/A,TRUE,"GENERAL";"TAB4",#N/A,TRUE,"GENERAL";"TAB5",#N/A,TRUE,"GENERAL"}</definedName>
    <definedName name="_t88" localSheetId="0" hidden="1">{"via1",#N/A,TRUE,"general";"via2",#N/A,TRUE,"general";"via3",#N/A,TRUE,"general"}</definedName>
    <definedName name="_t88" localSheetId="1" hidden="1">{"via1",#N/A,TRUE,"general";"via2",#N/A,TRUE,"general";"via3",#N/A,TRUE,"general"}</definedName>
    <definedName name="_t88" hidden="1">{"via1",#N/A,TRUE,"general";"via2",#N/A,TRUE,"general";"via3",#N/A,TRUE,"general"}</definedName>
    <definedName name="_t9" localSheetId="0" hidden="1">{"TAB1",#N/A,TRUE,"GENERAL";"TAB2",#N/A,TRUE,"GENERAL";"TAB3",#N/A,TRUE,"GENERAL";"TAB4",#N/A,TRUE,"GENERAL";"TAB5",#N/A,TRUE,"GENERAL"}</definedName>
    <definedName name="_t9" localSheetId="1" hidden="1">{"TAB1",#N/A,TRUE,"GENERAL";"TAB2",#N/A,TRUE,"GENERAL";"TAB3",#N/A,TRUE,"GENERAL";"TAB4",#N/A,TRUE,"GENERAL";"TAB5",#N/A,TRUE,"GENERAL"}</definedName>
    <definedName name="_t9" hidden="1">{"TAB1",#N/A,TRUE,"GENERAL";"TAB2",#N/A,TRUE,"GENERAL";"TAB3",#N/A,TRUE,"GENERAL";"TAB4",#N/A,TRUE,"GENERAL";"TAB5",#N/A,TRUE,"GENERAL"}</definedName>
    <definedName name="_t99" localSheetId="0" hidden="1">{"via1",#N/A,TRUE,"general";"via2",#N/A,TRUE,"general";"via3",#N/A,TRUE,"general"}</definedName>
    <definedName name="_t99" localSheetId="1" hidden="1">{"via1",#N/A,TRUE,"general";"via2",#N/A,TRUE,"general";"via3",#N/A,TRUE,"general"}</definedName>
    <definedName name="_t99" hidden="1">{"via1",#N/A,TRUE,"general";"via2",#N/A,TRUE,"general";"via3",#N/A,TRUE,"general"}</definedName>
    <definedName name="_Table1_In1" localSheetId="1" hidden="1">#REF!</definedName>
    <definedName name="_Table1_In1" hidden="1">#REF!</definedName>
    <definedName name="_Table1_Out" localSheetId="1" hidden="1">#REF!</definedName>
    <definedName name="_Table1_Out" hidden="1">#REF!</definedName>
    <definedName name="_Table2_In2" localSheetId="1" hidden="1">#REF!</definedName>
    <definedName name="_Table2_In2" hidden="1">#REF!</definedName>
    <definedName name="_Table2_Out" localSheetId="1" hidden="1">#REF!</definedName>
    <definedName name="_Table2_Out" hidden="1">#REF!</definedName>
    <definedName name="_TCA704" localSheetId="1">#REF!</definedName>
    <definedName name="_TCA704">#REF!</definedName>
    <definedName name="_tor1" localSheetId="1">#REF!</definedName>
    <definedName name="_tor1">#REF!</definedName>
    <definedName name="_TOR10" localSheetId="1">#REF!</definedName>
    <definedName name="_TOR10">#REF!</definedName>
    <definedName name="_TOR14" localSheetId="1">#REF!</definedName>
    <definedName name="_TOR14">#REF!</definedName>
    <definedName name="_tor2" localSheetId="1">#REF!</definedName>
    <definedName name="_tor2">#REF!</definedName>
    <definedName name="_tor3" localSheetId="1">#REF!</definedName>
    <definedName name="_tor3">#REF!</definedName>
    <definedName name="_tor4" localSheetId="1">#REF!</definedName>
    <definedName name="_tor4">#REF!</definedName>
    <definedName name="_tor5" localSheetId="1">#REF!</definedName>
    <definedName name="_tor5">#REF!</definedName>
    <definedName name="_Tor6" localSheetId="1">#REF!</definedName>
    <definedName name="_Tor6">#REF!</definedName>
    <definedName name="_TR4" localSheetId="1">#REF!</definedName>
    <definedName name="_TR4">#REF!</definedName>
    <definedName name="_u4" localSheetId="0" hidden="1">{"TAB1",#N/A,TRUE,"GENERAL";"TAB2",#N/A,TRUE,"GENERAL";"TAB3",#N/A,TRUE,"GENERAL";"TAB4",#N/A,TRUE,"GENERAL";"TAB5",#N/A,TRUE,"GENERAL"}</definedName>
    <definedName name="_u4" localSheetId="1" hidden="1">{"TAB1",#N/A,TRUE,"GENERAL";"TAB2",#N/A,TRUE,"GENERAL";"TAB3",#N/A,TRUE,"GENERAL";"TAB4",#N/A,TRUE,"GENERAL";"TAB5",#N/A,TRUE,"GENERAL"}</definedName>
    <definedName name="_u4" hidden="1">{"TAB1",#N/A,TRUE,"GENERAL";"TAB2",#N/A,TRUE,"GENERAL";"TAB3",#N/A,TRUE,"GENERAL";"TAB4",#N/A,TRUE,"GENERAL";"TAB5",#N/A,TRUE,"GENERAL"}</definedName>
    <definedName name="_u5" localSheetId="0" hidden="1">{"TAB1",#N/A,TRUE,"GENERAL";"TAB2",#N/A,TRUE,"GENERAL";"TAB3",#N/A,TRUE,"GENERAL";"TAB4",#N/A,TRUE,"GENERAL";"TAB5",#N/A,TRUE,"GENERAL"}</definedName>
    <definedName name="_u5" localSheetId="1" hidden="1">{"TAB1",#N/A,TRUE,"GENERAL";"TAB2",#N/A,TRUE,"GENERAL";"TAB3",#N/A,TRUE,"GENERAL";"TAB4",#N/A,TRUE,"GENERAL";"TAB5",#N/A,TRUE,"GENERAL"}</definedName>
    <definedName name="_u5" hidden="1">{"TAB1",#N/A,TRUE,"GENERAL";"TAB2",#N/A,TRUE,"GENERAL";"TAB3",#N/A,TRUE,"GENERAL";"TAB4",#N/A,TRUE,"GENERAL";"TAB5",#N/A,TRUE,"GENERAL"}</definedName>
    <definedName name="_u6" localSheetId="0" hidden="1">{"TAB1",#N/A,TRUE,"GENERAL";"TAB2",#N/A,TRUE,"GENERAL";"TAB3",#N/A,TRUE,"GENERAL";"TAB4",#N/A,TRUE,"GENERAL";"TAB5",#N/A,TRUE,"GENERAL"}</definedName>
    <definedName name="_u6" localSheetId="1" hidden="1">{"TAB1",#N/A,TRUE,"GENERAL";"TAB2",#N/A,TRUE,"GENERAL";"TAB3",#N/A,TRUE,"GENERAL";"TAB4",#N/A,TRUE,"GENERAL";"TAB5",#N/A,TRUE,"GENERAL"}</definedName>
    <definedName name="_u6" hidden="1">{"TAB1",#N/A,TRUE,"GENERAL";"TAB2",#N/A,TRUE,"GENERAL";"TAB3",#N/A,TRUE,"GENERAL";"TAB4",#N/A,TRUE,"GENERAL";"TAB5",#N/A,TRUE,"GENERAL"}</definedName>
    <definedName name="_u7" localSheetId="0" hidden="1">{"via1",#N/A,TRUE,"general";"via2",#N/A,TRUE,"general";"via3",#N/A,TRUE,"general"}</definedName>
    <definedName name="_u7" localSheetId="1" hidden="1">{"via1",#N/A,TRUE,"general";"via2",#N/A,TRUE,"general";"via3",#N/A,TRUE,"general"}</definedName>
    <definedName name="_u7" hidden="1">{"via1",#N/A,TRUE,"general";"via2",#N/A,TRUE,"general";"via3",#N/A,TRUE,"general"}</definedName>
    <definedName name="_u8" localSheetId="0" hidden="1">{"TAB1",#N/A,TRUE,"GENERAL";"TAB2",#N/A,TRUE,"GENERAL";"TAB3",#N/A,TRUE,"GENERAL";"TAB4",#N/A,TRUE,"GENERAL";"TAB5",#N/A,TRUE,"GENERAL"}</definedName>
    <definedName name="_u8" localSheetId="1" hidden="1">{"TAB1",#N/A,TRUE,"GENERAL";"TAB2",#N/A,TRUE,"GENERAL";"TAB3",#N/A,TRUE,"GENERAL";"TAB4",#N/A,TRUE,"GENERAL";"TAB5",#N/A,TRUE,"GENERAL"}</definedName>
    <definedName name="_u8" hidden="1">{"TAB1",#N/A,TRUE,"GENERAL";"TAB2",#N/A,TRUE,"GENERAL";"TAB3",#N/A,TRUE,"GENERAL";"TAB4",#N/A,TRUE,"GENERAL";"TAB5",#N/A,TRUE,"GENERAL"}</definedName>
    <definedName name="_u9" localSheetId="0" hidden="1">{"TAB1",#N/A,TRUE,"GENERAL";"TAB2",#N/A,TRUE,"GENERAL";"TAB3",#N/A,TRUE,"GENERAL";"TAB4",#N/A,TRUE,"GENERAL";"TAB5",#N/A,TRUE,"GENERAL"}</definedName>
    <definedName name="_u9" localSheetId="1" hidden="1">{"TAB1",#N/A,TRUE,"GENERAL";"TAB2",#N/A,TRUE,"GENERAL";"TAB3",#N/A,TRUE,"GENERAL";"TAB4",#N/A,TRUE,"GENERAL";"TAB5",#N/A,TRUE,"GENERAL"}</definedName>
    <definedName name="_u9" hidden="1">{"TAB1",#N/A,TRUE,"GENERAL";"TAB2",#N/A,TRUE,"GENERAL";"TAB3",#N/A,TRUE,"GENERAL";"TAB4",#N/A,TRUE,"GENERAL";"TAB5",#N/A,TRUE,"GENERAL"}</definedName>
    <definedName name="_U92016" localSheetId="1">!#REF!</definedName>
    <definedName name="_U92016">!#REF!</definedName>
    <definedName name="_U92017" localSheetId="1">!#REF!</definedName>
    <definedName name="_U92017">!#REF!</definedName>
    <definedName name="_U92018" localSheetId="1">!#REF!</definedName>
    <definedName name="_U92018">!#REF!</definedName>
    <definedName name="_ur7" localSheetId="0" hidden="1">{"TAB1",#N/A,TRUE,"GENERAL";"TAB2",#N/A,TRUE,"GENERAL";"TAB3",#N/A,TRUE,"GENERAL";"TAB4",#N/A,TRUE,"GENERAL";"TAB5",#N/A,TRUE,"GENERAL"}</definedName>
    <definedName name="_ur7" localSheetId="1" hidden="1">{"TAB1",#N/A,TRUE,"GENERAL";"TAB2",#N/A,TRUE,"GENERAL";"TAB3",#N/A,TRUE,"GENERAL";"TAB4",#N/A,TRUE,"GENERAL";"TAB5",#N/A,TRUE,"GENERAL"}</definedName>
    <definedName name="_ur7" hidden="1">{"TAB1",#N/A,TRUE,"GENERAL";"TAB2",#N/A,TRUE,"GENERAL";"TAB3",#N/A,TRUE,"GENERAL";"TAB4",#N/A,TRUE,"GENERAL";"TAB5",#N/A,TRUE,"GENERAL"}</definedName>
    <definedName name="_v2" localSheetId="0" hidden="1">{"via1",#N/A,TRUE,"general";"via2",#N/A,TRUE,"general";"via3",#N/A,TRUE,"general"}</definedName>
    <definedName name="_v2" localSheetId="1" hidden="1">{"via1",#N/A,TRUE,"general";"via2",#N/A,TRUE,"general";"via3",#N/A,TRUE,"general"}</definedName>
    <definedName name="_v2" hidden="1">{"via1",#N/A,TRUE,"general";"via2",#N/A,TRUE,"general";"via3",#N/A,TRUE,"general"}</definedName>
    <definedName name="_v3" localSheetId="0" hidden="1">{"TAB1",#N/A,TRUE,"GENERAL";"TAB2",#N/A,TRUE,"GENERAL";"TAB3",#N/A,TRUE,"GENERAL";"TAB4",#N/A,TRUE,"GENERAL";"TAB5",#N/A,TRUE,"GENERAL"}</definedName>
    <definedName name="_v3" localSheetId="1" hidden="1">{"TAB1",#N/A,TRUE,"GENERAL";"TAB2",#N/A,TRUE,"GENERAL";"TAB3",#N/A,TRUE,"GENERAL";"TAB4",#N/A,TRUE,"GENERAL";"TAB5",#N/A,TRUE,"GENERAL"}</definedName>
    <definedName name="_v3" hidden="1">{"TAB1",#N/A,TRUE,"GENERAL";"TAB2",#N/A,TRUE,"GENERAL";"TAB3",#N/A,TRUE,"GENERAL";"TAB4",#N/A,TRUE,"GENERAL";"TAB5",#N/A,TRUE,"GENERAL"}</definedName>
    <definedName name="_v4" localSheetId="0" hidden="1">{"TAB1",#N/A,TRUE,"GENERAL";"TAB2",#N/A,TRUE,"GENERAL";"TAB3",#N/A,TRUE,"GENERAL";"TAB4",#N/A,TRUE,"GENERAL";"TAB5",#N/A,TRUE,"GENERAL"}</definedName>
    <definedName name="_v4" localSheetId="1" hidden="1">{"TAB1",#N/A,TRUE,"GENERAL";"TAB2",#N/A,TRUE,"GENERAL";"TAB3",#N/A,TRUE,"GENERAL";"TAB4",#N/A,TRUE,"GENERAL";"TAB5",#N/A,TRUE,"GENERAL"}</definedName>
    <definedName name="_v4" hidden="1">{"TAB1",#N/A,TRUE,"GENERAL";"TAB2",#N/A,TRUE,"GENERAL";"TAB3",#N/A,TRUE,"GENERAL";"TAB4",#N/A,TRUE,"GENERAL";"TAB5",#N/A,TRUE,"GENERAL"}</definedName>
    <definedName name="_v5" localSheetId="0" hidden="1">{"TAB1",#N/A,TRUE,"GENERAL";"TAB2",#N/A,TRUE,"GENERAL";"TAB3",#N/A,TRUE,"GENERAL";"TAB4",#N/A,TRUE,"GENERAL";"TAB5",#N/A,TRUE,"GENERAL"}</definedName>
    <definedName name="_v5" localSheetId="1" hidden="1">{"TAB1",#N/A,TRUE,"GENERAL";"TAB2",#N/A,TRUE,"GENERAL";"TAB3",#N/A,TRUE,"GENERAL";"TAB4",#N/A,TRUE,"GENERAL";"TAB5",#N/A,TRUE,"GENERAL"}</definedName>
    <definedName name="_v5" hidden="1">{"TAB1",#N/A,TRUE,"GENERAL";"TAB2",#N/A,TRUE,"GENERAL";"TAB3",#N/A,TRUE,"GENERAL";"TAB4",#N/A,TRUE,"GENERAL";"TAB5",#N/A,TRUE,"GENERAL"}</definedName>
    <definedName name="_v6" localSheetId="0" hidden="1">{"TAB1",#N/A,TRUE,"GENERAL";"TAB2",#N/A,TRUE,"GENERAL";"TAB3",#N/A,TRUE,"GENERAL";"TAB4",#N/A,TRUE,"GENERAL";"TAB5",#N/A,TRUE,"GENERAL"}</definedName>
    <definedName name="_v6" localSheetId="1" hidden="1">{"TAB1",#N/A,TRUE,"GENERAL";"TAB2",#N/A,TRUE,"GENERAL";"TAB3",#N/A,TRUE,"GENERAL";"TAB4",#N/A,TRUE,"GENERAL";"TAB5",#N/A,TRUE,"GENERAL"}</definedName>
    <definedName name="_v6" hidden="1">{"TAB1",#N/A,TRUE,"GENERAL";"TAB2",#N/A,TRUE,"GENERAL";"TAB3",#N/A,TRUE,"GENERAL";"TAB4",#N/A,TRUE,"GENERAL";"TAB5",#N/A,TRUE,"GENERAL"}</definedName>
    <definedName name="_v7" localSheetId="0" hidden="1">{"via1",#N/A,TRUE,"general";"via2",#N/A,TRUE,"general";"via3",#N/A,TRUE,"general"}</definedName>
    <definedName name="_v7" localSheetId="1" hidden="1">{"via1",#N/A,TRUE,"general";"via2",#N/A,TRUE,"general";"via3",#N/A,TRUE,"general"}</definedName>
    <definedName name="_v7" hidden="1">{"via1",#N/A,TRUE,"general";"via2",#N/A,TRUE,"general";"via3",#N/A,TRUE,"general"}</definedName>
    <definedName name="_v8" localSheetId="0" hidden="1">{"TAB1",#N/A,TRUE,"GENERAL";"TAB2",#N/A,TRUE,"GENERAL";"TAB3",#N/A,TRUE,"GENERAL";"TAB4",#N/A,TRUE,"GENERAL";"TAB5",#N/A,TRUE,"GENERAL"}</definedName>
    <definedName name="_v8" localSheetId="1" hidden="1">{"TAB1",#N/A,TRUE,"GENERAL";"TAB2",#N/A,TRUE,"GENERAL";"TAB3",#N/A,TRUE,"GENERAL";"TAB4",#N/A,TRUE,"GENERAL";"TAB5",#N/A,TRUE,"GENERAL"}</definedName>
    <definedName name="_v8" hidden="1">{"TAB1",#N/A,TRUE,"GENERAL";"TAB2",#N/A,TRUE,"GENERAL";"TAB3",#N/A,TRUE,"GENERAL";"TAB4",#N/A,TRUE,"GENERAL";"TAB5",#N/A,TRUE,"GENERAL"}</definedName>
    <definedName name="_v9" localSheetId="0" hidden="1">{"TAB1",#N/A,TRUE,"GENERAL";"TAB2",#N/A,TRUE,"GENERAL";"TAB3",#N/A,TRUE,"GENERAL";"TAB4",#N/A,TRUE,"GENERAL";"TAB5",#N/A,TRUE,"GENERAL"}</definedName>
    <definedName name="_v9" localSheetId="1" hidden="1">{"TAB1",#N/A,TRUE,"GENERAL";"TAB2",#N/A,TRUE,"GENERAL";"TAB3",#N/A,TRUE,"GENERAL";"TAB4",#N/A,TRUE,"GENERAL";"TAB5",#N/A,TRUE,"GENERAL"}</definedName>
    <definedName name="_v9" hidden="1">{"TAB1",#N/A,TRUE,"GENERAL";"TAB2",#N/A,TRUE,"GENERAL";"TAB3",#N/A,TRUE,"GENERAL";"TAB4",#N/A,TRUE,"GENERAL";"TAB5",#N/A,TRUE,"GENERAL"}</definedName>
    <definedName name="_VE1" localSheetId="1">#REF!,#REF!</definedName>
    <definedName name="_VE1">#REF!,#REF!</definedName>
    <definedName name="_vfv4" localSheetId="0" hidden="1">{"via1",#N/A,TRUE,"general";"via2",#N/A,TRUE,"general";"via3",#N/A,TRUE,"general"}</definedName>
    <definedName name="_vfv4" localSheetId="1" hidden="1">{"via1",#N/A,TRUE,"general";"via2",#N/A,TRUE,"general";"via3",#N/A,TRUE,"general"}</definedName>
    <definedName name="_vfv4" hidden="1">{"via1",#N/A,TRUE,"general";"via2",#N/A,TRUE,"general";"via3",#N/A,TRUE,"general"}</definedName>
    <definedName name="_vi6532" localSheetId="1">#REF!</definedName>
    <definedName name="_vi6532">#REF!</definedName>
    <definedName name="_woogi" localSheetId="1" hidden="1">#REF!</definedName>
    <definedName name="_woogi" hidden="1">#REF!</definedName>
    <definedName name="_woogi2" localSheetId="1" hidden="1">#REF!</definedName>
    <definedName name="_woogi2" hidden="1">#REF!</definedName>
    <definedName name="_woogi24" localSheetId="1" hidden="1">#REF!</definedName>
    <definedName name="_woogi24" hidden="1">#REF!</definedName>
    <definedName name="_woogi3" localSheetId="1" hidden="1">#REF!</definedName>
    <definedName name="_woogi3" hidden="1">#REF!</definedName>
    <definedName name="_x1" localSheetId="0" hidden="1">{"TAB1",#N/A,TRUE,"GENERAL";"TAB2",#N/A,TRUE,"GENERAL";"TAB3",#N/A,TRUE,"GENERAL";"TAB4",#N/A,TRUE,"GENERAL";"TAB5",#N/A,TRUE,"GENERAL"}</definedName>
    <definedName name="_x1" localSheetId="1" hidden="1">{"TAB1",#N/A,TRUE,"GENERAL";"TAB2",#N/A,TRUE,"GENERAL";"TAB3",#N/A,TRUE,"GENERAL";"TAB4",#N/A,TRUE,"GENERAL";"TAB5",#N/A,TRUE,"GENERAL"}</definedName>
    <definedName name="_x1" hidden="1">{"TAB1",#N/A,TRUE,"GENERAL";"TAB2",#N/A,TRUE,"GENERAL";"TAB3",#N/A,TRUE,"GENERAL";"TAB4",#N/A,TRUE,"GENERAL";"TAB5",#N/A,TRUE,"GENERAL"}</definedName>
    <definedName name="_x2" localSheetId="0" hidden="1">{"via1",#N/A,TRUE,"general";"via2",#N/A,TRUE,"general";"via3",#N/A,TRUE,"general"}</definedName>
    <definedName name="_x2" localSheetId="1" hidden="1">{"via1",#N/A,TRUE,"general";"via2",#N/A,TRUE,"general";"via3",#N/A,TRUE,"general"}</definedName>
    <definedName name="_x2" hidden="1">{"via1",#N/A,TRUE,"general";"via2",#N/A,TRUE,"general";"via3",#N/A,TRUE,"general"}</definedName>
    <definedName name="_x3" localSheetId="0" hidden="1">{"via1",#N/A,TRUE,"general";"via2",#N/A,TRUE,"general";"via3",#N/A,TRUE,"general"}</definedName>
    <definedName name="_x3" localSheetId="1" hidden="1">{"via1",#N/A,TRUE,"general";"via2",#N/A,TRUE,"general";"via3",#N/A,TRUE,"general"}</definedName>
    <definedName name="_x3" hidden="1">{"via1",#N/A,TRUE,"general";"via2",#N/A,TRUE,"general";"via3",#N/A,TRUE,"general"}</definedName>
    <definedName name="_x4" localSheetId="0" hidden="1">{"via1",#N/A,TRUE,"general";"via2",#N/A,TRUE,"general";"via3",#N/A,TRUE,"general"}</definedName>
    <definedName name="_x4" localSheetId="1" hidden="1">{"via1",#N/A,TRUE,"general";"via2",#N/A,TRUE,"general";"via3",#N/A,TRUE,"general"}</definedName>
    <definedName name="_x4" hidden="1">{"via1",#N/A,TRUE,"general";"via2",#N/A,TRUE,"general";"via3",#N/A,TRUE,"general"}</definedName>
    <definedName name="_x5" localSheetId="0" hidden="1">{"TAB1",#N/A,TRUE,"GENERAL";"TAB2",#N/A,TRUE,"GENERAL";"TAB3",#N/A,TRUE,"GENERAL";"TAB4",#N/A,TRUE,"GENERAL";"TAB5",#N/A,TRUE,"GENERAL"}</definedName>
    <definedName name="_x5" localSheetId="1" hidden="1">{"TAB1",#N/A,TRUE,"GENERAL";"TAB2",#N/A,TRUE,"GENERAL";"TAB3",#N/A,TRUE,"GENERAL";"TAB4",#N/A,TRUE,"GENERAL";"TAB5",#N/A,TRUE,"GENERAL"}</definedName>
    <definedName name="_x5" hidden="1">{"TAB1",#N/A,TRUE,"GENERAL";"TAB2",#N/A,TRUE,"GENERAL";"TAB3",#N/A,TRUE,"GENERAL";"TAB4",#N/A,TRUE,"GENERAL";"TAB5",#N/A,TRUE,"GENERAL"}</definedName>
    <definedName name="_x6" localSheetId="0" hidden="1">{"TAB1",#N/A,TRUE,"GENERAL";"TAB2",#N/A,TRUE,"GENERAL";"TAB3",#N/A,TRUE,"GENERAL";"TAB4",#N/A,TRUE,"GENERAL";"TAB5",#N/A,TRUE,"GENERAL"}</definedName>
    <definedName name="_x6" localSheetId="1" hidden="1">{"TAB1",#N/A,TRUE,"GENERAL";"TAB2",#N/A,TRUE,"GENERAL";"TAB3",#N/A,TRUE,"GENERAL";"TAB4",#N/A,TRUE,"GENERAL";"TAB5",#N/A,TRUE,"GENERAL"}</definedName>
    <definedName name="_x6" hidden="1">{"TAB1",#N/A,TRUE,"GENERAL";"TAB2",#N/A,TRUE,"GENERAL";"TAB3",#N/A,TRUE,"GENERAL";"TAB4",#N/A,TRUE,"GENERAL";"TAB5",#N/A,TRUE,"GENERAL"}</definedName>
    <definedName name="_x7" localSheetId="0" hidden="1">{"TAB1",#N/A,TRUE,"GENERAL";"TAB2",#N/A,TRUE,"GENERAL";"TAB3",#N/A,TRUE,"GENERAL";"TAB4",#N/A,TRUE,"GENERAL";"TAB5",#N/A,TRUE,"GENERAL"}</definedName>
    <definedName name="_x7" localSheetId="1" hidden="1">{"TAB1",#N/A,TRUE,"GENERAL";"TAB2",#N/A,TRUE,"GENERAL";"TAB3",#N/A,TRUE,"GENERAL";"TAB4",#N/A,TRUE,"GENERAL";"TAB5",#N/A,TRUE,"GENERAL"}</definedName>
    <definedName name="_x7" hidden="1">{"TAB1",#N/A,TRUE,"GENERAL";"TAB2",#N/A,TRUE,"GENERAL";"TAB3",#N/A,TRUE,"GENERAL";"TAB4",#N/A,TRUE,"GENERAL";"TAB5",#N/A,TRUE,"GENERAL"}</definedName>
    <definedName name="_x8" localSheetId="0" hidden="1">{"via1",#N/A,TRUE,"general";"via2",#N/A,TRUE,"general";"via3",#N/A,TRUE,"general"}</definedName>
    <definedName name="_x8" localSheetId="1" hidden="1">{"via1",#N/A,TRUE,"general";"via2",#N/A,TRUE,"general";"via3",#N/A,TRUE,"general"}</definedName>
    <definedName name="_x8" hidden="1">{"via1",#N/A,TRUE,"general";"via2",#N/A,TRUE,"general";"via3",#N/A,TRUE,"general"}</definedName>
    <definedName name="_x9" localSheetId="0" hidden="1">{"TAB1",#N/A,TRUE,"GENERAL";"TAB2",#N/A,TRUE,"GENERAL";"TAB3",#N/A,TRUE,"GENERAL";"TAB4",#N/A,TRUE,"GENERAL";"TAB5",#N/A,TRUE,"GENERAL"}</definedName>
    <definedName name="_x9" localSheetId="1" hidden="1">{"TAB1",#N/A,TRUE,"GENERAL";"TAB2",#N/A,TRUE,"GENERAL";"TAB3",#N/A,TRUE,"GENERAL";"TAB4",#N/A,TRUE,"GENERAL";"TAB5",#N/A,TRUE,"GENERAL"}</definedName>
    <definedName name="_x9" hidden="1">{"TAB1",#N/A,TRUE,"GENERAL";"TAB2",#N/A,TRUE,"GENERAL";"TAB3",#N/A,TRUE,"GENERAL";"TAB4",#N/A,TRUE,"GENERAL";"TAB5",#N/A,TRUE,"GENERAL"}</definedName>
    <definedName name="_y2" localSheetId="0" hidden="1">{"TAB1",#N/A,TRUE,"GENERAL";"TAB2",#N/A,TRUE,"GENERAL";"TAB3",#N/A,TRUE,"GENERAL";"TAB4",#N/A,TRUE,"GENERAL";"TAB5",#N/A,TRUE,"GENERAL"}</definedName>
    <definedName name="_y2" localSheetId="1" hidden="1">{"TAB1",#N/A,TRUE,"GENERAL";"TAB2",#N/A,TRUE,"GENERAL";"TAB3",#N/A,TRUE,"GENERAL";"TAB4",#N/A,TRUE,"GENERAL";"TAB5",#N/A,TRUE,"GENERAL"}</definedName>
    <definedName name="_y2" hidden="1">{"TAB1",#N/A,TRUE,"GENERAL";"TAB2",#N/A,TRUE,"GENERAL";"TAB3",#N/A,TRUE,"GENERAL";"TAB4",#N/A,TRUE,"GENERAL";"TAB5",#N/A,TRUE,"GENERAL"}</definedName>
    <definedName name="_y3" localSheetId="0" hidden="1">{"via1",#N/A,TRUE,"general";"via2",#N/A,TRUE,"general";"via3",#N/A,TRUE,"general"}</definedName>
    <definedName name="_y3" localSheetId="1" hidden="1">{"via1",#N/A,TRUE,"general";"via2",#N/A,TRUE,"general";"via3",#N/A,TRUE,"general"}</definedName>
    <definedName name="_y3" hidden="1">{"via1",#N/A,TRUE,"general";"via2",#N/A,TRUE,"general";"via3",#N/A,TRUE,"general"}</definedName>
    <definedName name="_y4" localSheetId="0" hidden="1">{"via1",#N/A,TRUE,"general";"via2",#N/A,TRUE,"general";"via3",#N/A,TRUE,"general"}</definedName>
    <definedName name="_y4" localSheetId="1" hidden="1">{"via1",#N/A,TRUE,"general";"via2",#N/A,TRUE,"general";"via3",#N/A,TRUE,"general"}</definedName>
    <definedName name="_y4" hidden="1">{"via1",#N/A,TRUE,"general";"via2",#N/A,TRUE,"general";"via3",#N/A,TRUE,"general"}</definedName>
    <definedName name="_y5" localSheetId="0" hidden="1">{"TAB1",#N/A,TRUE,"GENERAL";"TAB2",#N/A,TRUE,"GENERAL";"TAB3",#N/A,TRUE,"GENERAL";"TAB4",#N/A,TRUE,"GENERAL";"TAB5",#N/A,TRUE,"GENERAL"}</definedName>
    <definedName name="_y5" localSheetId="1" hidden="1">{"TAB1",#N/A,TRUE,"GENERAL";"TAB2",#N/A,TRUE,"GENERAL";"TAB3",#N/A,TRUE,"GENERAL";"TAB4",#N/A,TRUE,"GENERAL";"TAB5",#N/A,TRUE,"GENERAL"}</definedName>
    <definedName name="_y5" hidden="1">{"TAB1",#N/A,TRUE,"GENERAL";"TAB2",#N/A,TRUE,"GENERAL";"TAB3",#N/A,TRUE,"GENERAL";"TAB4",#N/A,TRUE,"GENERAL";"TAB5",#N/A,TRUE,"GENERAL"}</definedName>
    <definedName name="_y6" localSheetId="0" hidden="1">{"via1",#N/A,TRUE,"general";"via2",#N/A,TRUE,"general";"via3",#N/A,TRUE,"general"}</definedName>
    <definedName name="_y6" localSheetId="1" hidden="1">{"via1",#N/A,TRUE,"general";"via2",#N/A,TRUE,"general";"via3",#N/A,TRUE,"general"}</definedName>
    <definedName name="_y6" hidden="1">{"via1",#N/A,TRUE,"general";"via2",#N/A,TRUE,"general";"via3",#N/A,TRUE,"general"}</definedName>
    <definedName name="_y7" localSheetId="0" hidden="1">{"via1",#N/A,TRUE,"general";"via2",#N/A,TRUE,"general";"via3",#N/A,TRUE,"general"}</definedName>
    <definedName name="_y7" localSheetId="1" hidden="1">{"via1",#N/A,TRUE,"general";"via2",#N/A,TRUE,"general";"via3",#N/A,TRUE,"general"}</definedName>
    <definedName name="_y7" hidden="1">{"via1",#N/A,TRUE,"general";"via2",#N/A,TRUE,"general";"via3",#N/A,TRUE,"general"}</definedName>
    <definedName name="_y8" localSheetId="0" hidden="1">{"via1",#N/A,TRUE,"general";"via2",#N/A,TRUE,"general";"via3",#N/A,TRUE,"general"}</definedName>
    <definedName name="_y8" localSheetId="1" hidden="1">{"via1",#N/A,TRUE,"general";"via2",#N/A,TRUE,"general";"via3",#N/A,TRUE,"general"}</definedName>
    <definedName name="_y8" hidden="1">{"via1",#N/A,TRUE,"general";"via2",#N/A,TRUE,"general";"via3",#N/A,TRUE,"general"}</definedName>
    <definedName name="_y9" localSheetId="0" hidden="1">{"TAB1",#N/A,TRUE,"GENERAL";"TAB2",#N/A,TRUE,"GENERAL";"TAB3",#N/A,TRUE,"GENERAL";"TAB4",#N/A,TRUE,"GENERAL";"TAB5",#N/A,TRUE,"GENERAL"}</definedName>
    <definedName name="_y9" localSheetId="1" hidden="1">{"TAB1",#N/A,TRUE,"GENERAL";"TAB2",#N/A,TRUE,"GENERAL";"TAB3",#N/A,TRUE,"GENERAL";"TAB4",#N/A,TRUE,"GENERAL";"TAB5",#N/A,TRUE,"GENERAL"}</definedName>
    <definedName name="_y9" hidden="1">{"TAB1",#N/A,TRUE,"GENERAL";"TAB2",#N/A,TRUE,"GENERAL";"TAB3",#N/A,TRUE,"GENERAL";"TAB4",#N/A,TRUE,"GENERAL";"TAB5",#N/A,TRUE,"GENERAL"}</definedName>
    <definedName name="_z1" localSheetId="0" hidden="1">{"TAB1",#N/A,TRUE,"GENERAL";"TAB2",#N/A,TRUE,"GENERAL";"TAB3",#N/A,TRUE,"GENERAL";"TAB4",#N/A,TRUE,"GENERAL";"TAB5",#N/A,TRUE,"GENERAL"}</definedName>
    <definedName name="_z1" localSheetId="1" hidden="1">{"TAB1",#N/A,TRUE,"GENERAL";"TAB2",#N/A,TRUE,"GENERAL";"TAB3",#N/A,TRUE,"GENERAL";"TAB4",#N/A,TRUE,"GENERAL";"TAB5",#N/A,TRUE,"GENERAL"}</definedName>
    <definedName name="_z1" hidden="1">{"TAB1",#N/A,TRUE,"GENERAL";"TAB2",#N/A,TRUE,"GENERAL";"TAB3",#N/A,TRUE,"GENERAL";"TAB4",#N/A,TRUE,"GENERAL";"TAB5",#N/A,TRUE,"GENERAL"}</definedName>
    <definedName name="_z2" localSheetId="0" hidden="1">{"via1",#N/A,TRUE,"general";"via2",#N/A,TRUE,"general";"via3",#N/A,TRUE,"general"}</definedName>
    <definedName name="_z2" localSheetId="1" hidden="1">{"via1",#N/A,TRUE,"general";"via2",#N/A,TRUE,"general";"via3",#N/A,TRUE,"general"}</definedName>
    <definedName name="_z2" hidden="1">{"via1",#N/A,TRUE,"general";"via2",#N/A,TRUE,"general";"via3",#N/A,TRUE,"general"}</definedName>
    <definedName name="_z3" localSheetId="0" hidden="1">{"via1",#N/A,TRUE,"general";"via2",#N/A,TRUE,"general";"via3",#N/A,TRUE,"general"}</definedName>
    <definedName name="_z3" localSheetId="1" hidden="1">{"via1",#N/A,TRUE,"general";"via2",#N/A,TRUE,"general";"via3",#N/A,TRUE,"general"}</definedName>
    <definedName name="_z3" hidden="1">{"via1",#N/A,TRUE,"general";"via2",#N/A,TRUE,"general";"via3",#N/A,TRUE,"general"}</definedName>
    <definedName name="_z4" localSheetId="0" hidden="1">{"TAB1",#N/A,TRUE,"GENERAL";"TAB2",#N/A,TRUE,"GENERAL";"TAB3",#N/A,TRUE,"GENERAL";"TAB4",#N/A,TRUE,"GENERAL";"TAB5",#N/A,TRUE,"GENERAL"}</definedName>
    <definedName name="_z4" localSheetId="1" hidden="1">{"TAB1",#N/A,TRUE,"GENERAL";"TAB2",#N/A,TRUE,"GENERAL";"TAB3",#N/A,TRUE,"GENERAL";"TAB4",#N/A,TRUE,"GENERAL";"TAB5",#N/A,TRUE,"GENERAL"}</definedName>
    <definedName name="_z4" hidden="1">{"TAB1",#N/A,TRUE,"GENERAL";"TAB2",#N/A,TRUE,"GENERAL";"TAB3",#N/A,TRUE,"GENERAL";"TAB4",#N/A,TRUE,"GENERAL";"TAB5",#N/A,TRUE,"GENERAL"}</definedName>
    <definedName name="_z5" localSheetId="0" hidden="1">{"via1",#N/A,TRUE,"general";"via2",#N/A,TRUE,"general";"via3",#N/A,TRUE,"general"}</definedName>
    <definedName name="_z5" localSheetId="1" hidden="1">{"via1",#N/A,TRUE,"general";"via2",#N/A,TRUE,"general";"via3",#N/A,TRUE,"general"}</definedName>
    <definedName name="_z5" hidden="1">{"via1",#N/A,TRUE,"general";"via2",#N/A,TRUE,"general";"via3",#N/A,TRUE,"general"}</definedName>
    <definedName name="_z6" localSheetId="0" hidden="1">{"TAB1",#N/A,TRUE,"GENERAL";"TAB2",#N/A,TRUE,"GENERAL";"TAB3",#N/A,TRUE,"GENERAL";"TAB4",#N/A,TRUE,"GENERAL";"TAB5",#N/A,TRUE,"GENERAL"}</definedName>
    <definedName name="_z6" localSheetId="1" hidden="1">{"TAB1",#N/A,TRUE,"GENERAL";"TAB2",#N/A,TRUE,"GENERAL";"TAB3",#N/A,TRUE,"GENERAL";"TAB4",#N/A,TRUE,"GENERAL";"TAB5",#N/A,TRUE,"GENERAL"}</definedName>
    <definedName name="_z6" hidden="1">{"TAB1",#N/A,TRUE,"GENERAL";"TAB2",#N/A,TRUE,"GENERAL";"TAB3",#N/A,TRUE,"GENERAL";"TAB4",#N/A,TRUE,"GENERAL";"TAB5",#N/A,TRUE,"GENERAL"}</definedName>
    <definedName name="_ㅁ러ㅣㅏ머린ㅁㄹ" localSheetId="1" hidden="1">#REF!</definedName>
    <definedName name="_ㅁ러ㅣㅏ머린ㅁㄹ" hidden="1">#REF!</definedName>
    <definedName name="_재ㅐ햐" localSheetId="1" hidden="1">#REF!</definedName>
    <definedName name="_재ㅐ햐" hidden="1">#REF!</definedName>
    <definedName name="´cAE°eE¹" localSheetId="1" hidden="1">#REF!</definedName>
    <definedName name="´cAE°eE¹" hidden="1">#REF!</definedName>
    <definedName name="￠￥cAE¡ÆeEⓒo" localSheetId="1" hidden="1">#REF!</definedName>
    <definedName name="￠￥cAE¡ÆeEⓒo" hidden="1">#REF!</definedName>
    <definedName name="A" localSheetId="1" hidden="1">#REF!</definedName>
    <definedName name="A" hidden="1">#REF!</definedName>
    <definedName name="A.PVC" localSheetId="1">#REF!</definedName>
    <definedName name="A.PVC">#REF!</definedName>
    <definedName name="A_1" localSheetId="0" hidden="1">{#N/A,#N/A,FALSE,"CCTV"}</definedName>
    <definedName name="A_1" localSheetId="1" hidden="1">{#N/A,#N/A,FALSE,"CCTV"}</definedName>
    <definedName name="A_1" hidden="1">{#N/A,#N/A,FALSE,"CCTV"}</definedName>
    <definedName name="A_1___0" localSheetId="1">#REF!</definedName>
    <definedName name="A_1___0">#REF!</definedName>
    <definedName name="A_1___1" localSheetId="1">#REF!</definedName>
    <definedName name="A_1___1">#REF!</definedName>
    <definedName name="A_1___2" localSheetId="1">#REF!</definedName>
    <definedName name="A_1___2">#REF!</definedName>
    <definedName name="A_1___3" localSheetId="1">#REF!</definedName>
    <definedName name="A_1___3">#REF!</definedName>
    <definedName name="A_1___4" localSheetId="1">#REF!</definedName>
    <definedName name="A_1___4">#REF!</definedName>
    <definedName name="A_2" localSheetId="1">#REF!</definedName>
    <definedName name="A_2">#REF!</definedName>
    <definedName name="A_2___0" localSheetId="1">#REF!</definedName>
    <definedName name="A_2___0">#REF!</definedName>
    <definedName name="A_2___1" localSheetId="1">#REF!</definedName>
    <definedName name="A_2___1">#REF!</definedName>
    <definedName name="A_2___2" localSheetId="1">#REF!</definedName>
    <definedName name="A_2___2">#REF!</definedName>
    <definedName name="A_2___3" localSheetId="1">#REF!</definedName>
    <definedName name="A_2___3">#REF!</definedName>
    <definedName name="A_2___4" localSheetId="1">#REF!</definedName>
    <definedName name="A_2___4">#REF!</definedName>
    <definedName name="A_5" localSheetId="1">#REF!</definedName>
    <definedName name="A_5">#REF!</definedName>
    <definedName name="A_6" localSheetId="1">#REF!</definedName>
    <definedName name="A_6">#REF!</definedName>
    <definedName name="A_ARCINIEGAS" localSheetId="1">#REF!</definedName>
    <definedName name="A_ARCINIEGAS">#REF!</definedName>
    <definedName name="A_impresión_IM" localSheetId="1">#REF!</definedName>
    <definedName name="A_impresión_IM">#REF!</definedName>
    <definedName name="a1..056" localSheetId="1">#REF!</definedName>
    <definedName name="a1..056">#REF!</definedName>
    <definedName name="A1XO56" localSheetId="1">#REF!</definedName>
    <definedName name="A1XO56">#REF!</definedName>
    <definedName name="a2a" localSheetId="0" hidden="1">{"TAB1",#N/A,TRUE,"GENERAL";"TAB2",#N/A,TRUE,"GENERAL";"TAB3",#N/A,TRUE,"GENERAL";"TAB4",#N/A,TRUE,"GENERAL";"TAB5",#N/A,TRUE,"GENERAL"}</definedName>
    <definedName name="a2a" localSheetId="1" hidden="1">{"TAB1",#N/A,TRUE,"GENERAL";"TAB2",#N/A,TRUE,"GENERAL";"TAB3",#N/A,TRUE,"GENERAL";"TAB4",#N/A,TRUE,"GENERAL";"TAB5",#N/A,TRUE,"GENERAL"}</definedName>
    <definedName name="a2a" hidden="1">{"TAB1",#N/A,TRUE,"GENERAL";"TAB2",#N/A,TRUE,"GENERAL";"TAB3",#N/A,TRUE,"GENERAL";"TAB4",#N/A,TRUE,"GENERAL";"TAB5",#N/A,TRUE,"GENERAL"}</definedName>
    <definedName name="AA" localSheetId="0" hidden="1">{"SUMINISTRO E INSTALACIÓN CANALETAS L=7.50"}</definedName>
    <definedName name="AA" localSheetId="1" hidden="1">{"SUMINISTRO E INSTALACIÓN CANALETAS L=7.50"}</definedName>
    <definedName name="AA" hidden="1">{"SUMINISTRO E INSTALACIÓN CANALETAS L=7.50"}</definedName>
    <definedName name="aaa">"기술자료"</definedName>
    <definedName name="AAA_DOCTOPS" hidden="1">"AAA_SET"</definedName>
    <definedName name="AAA_duser" hidden="1">"OFF"</definedName>
    <definedName name="AAAA" localSheetId="1">#REF!</definedName>
    <definedName name="AAAA">#REF!</definedName>
    <definedName name="aaaa_1" localSheetId="0" hidden="1">{#N/A,#N/A,FALSE,"조골재"}</definedName>
    <definedName name="aaaa_1" localSheetId="1" hidden="1">{#N/A,#N/A,FALSE,"조골재"}</definedName>
    <definedName name="aaaa_1" hidden="1">{#N/A,#N/A,FALSE,"조골재"}</definedName>
    <definedName name="aaaaa" localSheetId="0" hidden="1">{#N/A,#N/A,TRUE,"Basic";#N/A,#N/A,TRUE,"EXT-TABLE";#N/A,#N/A,TRUE,"STEEL";#N/A,#N/A,TRUE,"INT-Table";#N/A,#N/A,TRUE,"STEEL";#N/A,#N/A,TRUE,"Door"}</definedName>
    <definedName name="aaaaa" localSheetId="1" hidden="1">{#N/A,#N/A,TRUE,"Basic";#N/A,#N/A,TRUE,"EXT-TABLE";#N/A,#N/A,TRUE,"STEEL";#N/A,#N/A,TRUE,"INT-Table";#N/A,#N/A,TRUE,"STEEL";#N/A,#N/A,TRUE,"Door"}</definedName>
    <definedName name="aaaaa" hidden="1">{#N/A,#N/A,TRUE,"Basic";#N/A,#N/A,TRUE,"EXT-TABLE";#N/A,#N/A,TRUE,"STEEL";#N/A,#N/A,TRUE,"INT-Table";#N/A,#N/A,TRUE,"STEEL";#N/A,#N/A,TRUE,"Door"}</definedName>
    <definedName name="aaaaa_1" localSheetId="0" hidden="1">{#N/A,#N/A,FALSE,"조골재"}</definedName>
    <definedName name="aaaaa_1" localSheetId="1" hidden="1">{#N/A,#N/A,FALSE,"조골재"}</definedName>
    <definedName name="aaaaa_1" hidden="1">{#N/A,#N/A,FALSE,"조골재"}</definedName>
    <definedName name="aaaaaa" localSheetId="0" hidden="1">{#N/A,#N/A,FALSE,"속도"}</definedName>
    <definedName name="aaaaaa" localSheetId="1" hidden="1">{#N/A,#N/A,FALSE,"속도"}</definedName>
    <definedName name="aaaaaa" hidden="1">{#N/A,#N/A,FALSE,"속도"}</definedName>
    <definedName name="aaaaaaa" localSheetId="0" hidden="1">{#N/A,#N/A,FALSE,"type1";#N/A,#N/A,FALSE,"지지력";#N/A,#N/A,FALSE,"PILE계산";#N/A,#N/A,FALSE,"PILE ";#N/A,#N/A,FALSE,"철근량";#N/A,#N/A,FALSE,"균열검토";#N/A,#N/A,FALSE,"날개벽";#N/A,#N/A,FALSE,"주철근조립도";#N/A,#N/A,FALSE,"교좌"}</definedName>
    <definedName name="aaaaaaa" localSheetId="1" hidden="1">{#N/A,#N/A,FALSE,"type1";#N/A,#N/A,FALSE,"지지력";#N/A,#N/A,FALSE,"PILE계산";#N/A,#N/A,FALSE,"PILE ";#N/A,#N/A,FALSE,"철근량";#N/A,#N/A,FALSE,"균열검토";#N/A,#N/A,FALSE,"날개벽";#N/A,#N/A,FALSE,"주철근조립도";#N/A,#N/A,FALSE,"교좌"}</definedName>
    <definedName name="aaaaaaa" hidden="1">{#N/A,#N/A,FALSE,"type1";#N/A,#N/A,FALSE,"지지력";#N/A,#N/A,FALSE,"PILE계산";#N/A,#N/A,FALSE,"PILE ";#N/A,#N/A,FALSE,"철근량";#N/A,#N/A,FALSE,"균열검토";#N/A,#N/A,FALSE,"날개벽";#N/A,#N/A,FALSE,"주철근조립도";#N/A,#N/A,FALSE,"교좌"}</definedName>
    <definedName name="aaaaaaaaaa" localSheetId="0" hidden="1">{#N/A,#N/A,FALSE,"운반시간"}</definedName>
    <definedName name="aaaaaaaaaa" localSheetId="1" hidden="1">{#N/A,#N/A,FALSE,"운반시간"}</definedName>
    <definedName name="aaaaaaaaaa" hidden="1">{#N/A,#N/A,FALSE,"운반시간"}</definedName>
    <definedName name="aaaaaaaaaa_1" localSheetId="0" hidden="1">{#N/A,#N/A,FALSE,"운반시간"}</definedName>
    <definedName name="aaaaaaaaaa_1" localSheetId="1" hidden="1">{#N/A,#N/A,FALSE,"운반시간"}</definedName>
    <definedName name="aaaaaaaaaa_1" hidden="1">{#N/A,#N/A,FALSE,"운반시간"}</definedName>
    <definedName name="aaaaaaab" localSheetId="0">{"Book1","기성대장.xls"}</definedName>
    <definedName name="aaaaaaab" localSheetId="1">{"Book1","기성대장.xls"}</definedName>
    <definedName name="aaaaaaab">{"Book1","기성대장.xls"}</definedName>
    <definedName name="aaaaas" localSheetId="0" hidden="1">{"TAB1",#N/A,TRUE,"GENERAL";"TAB2",#N/A,TRUE,"GENERAL";"TAB3",#N/A,TRUE,"GENERAL";"TAB4",#N/A,TRUE,"GENERAL";"TAB5",#N/A,TRUE,"GENERAL"}</definedName>
    <definedName name="aaaaas" localSheetId="1" hidden="1">{"TAB1",#N/A,TRUE,"GENERAL";"TAB2",#N/A,TRUE,"GENERAL";"TAB3",#N/A,TRUE,"GENERAL";"TAB4",#N/A,TRUE,"GENERAL";"TAB5",#N/A,TRUE,"GENERAL"}</definedName>
    <definedName name="aaaaas" hidden="1">{"TAB1",#N/A,TRUE,"GENERAL";"TAB2",#N/A,TRUE,"GENERAL";"TAB3",#N/A,TRUE,"GENERAL";"TAB4",#N/A,TRUE,"GENERAL";"TAB5",#N/A,TRUE,"GENERAL"}</definedName>
    <definedName name="AAB_Addin5" hidden="1">"AAB_Description for addin 5,Description for addin 5,Description for addin 5,Description for addin 5,Description for addin 5,Description for addin 5"</definedName>
    <definedName name="AAC">"['file://Javier_or_compa/zulma/Fin/Anexos/PRESUPUESTOS-REV1.xls'#$AASHTO.$A$14:.$F$17]"</definedName>
    <definedName name="AADOQUINVEH" localSheetId="1">#REF!</definedName>
    <definedName name="AADOQUINVEH">#REF!</definedName>
    <definedName name="AANDENES" localSheetId="1">#REF!</definedName>
    <definedName name="AANDENES">#REF!</definedName>
    <definedName name="aas" localSheetId="0" hidden="1">{"TAB1",#N/A,TRUE,"GENERAL";"TAB2",#N/A,TRUE,"GENERAL";"TAB3",#N/A,TRUE,"GENERAL";"TAB4",#N/A,TRUE,"GENERAL";"TAB5",#N/A,TRUE,"GENERAL"}</definedName>
    <definedName name="aas" localSheetId="1" hidden="1">{"TAB1",#N/A,TRUE,"GENERAL";"TAB2",#N/A,TRUE,"GENERAL";"TAB3",#N/A,TRUE,"GENERAL";"TAB4",#N/A,TRUE,"GENERAL";"TAB5",#N/A,TRUE,"GENERAL"}</definedName>
    <definedName name="aas" hidden="1">{"TAB1",#N/A,TRUE,"GENERAL";"TAB2",#N/A,TRUE,"GENERAL";"TAB3",#N/A,TRUE,"GENERAL";"TAB4",#N/A,TRUE,"GENERAL";"TAB5",#N/A,TRUE,"GENERAL"}</definedName>
    <definedName name="ab" localSheetId="1" hidden="1">#REF!</definedName>
    <definedName name="ab" hidden="1">#REF!</definedName>
    <definedName name="abc" localSheetId="0" hidden="1">{#N/A,#N/A,TRUE,"Basic";#N/A,#N/A,TRUE,"EXT-TABLE";#N/A,#N/A,TRUE,"STEEL";#N/A,#N/A,TRUE,"INT-Table";#N/A,#N/A,TRUE,"STEEL";#N/A,#N/A,TRUE,"Door"}</definedName>
    <definedName name="abc" localSheetId="1" hidden="1">{#N/A,#N/A,TRUE,"Basic";#N/A,#N/A,TRUE,"EXT-TABLE";#N/A,#N/A,TRUE,"STEEL";#N/A,#N/A,TRUE,"INT-Table";#N/A,#N/A,TRUE,"STEEL";#N/A,#N/A,TRUE,"Door"}</definedName>
    <definedName name="abc" hidden="1">{#N/A,#N/A,TRUE,"Basic";#N/A,#N/A,TRUE,"EXT-TABLE";#N/A,#N/A,TRUE,"STEEL";#N/A,#N/A,TRUE,"INT-Table";#N/A,#N/A,TRUE,"STEEL";#N/A,#N/A,TRUE,"Door"}</definedName>
    <definedName name="ABG">"['file://Javier_or_compa/zulma/Fin/Anexos/PRESUPUESTOS-REV1.xls'#$AASHTO.$A$2:.$F$5]"</definedName>
    <definedName name="ABRAZ" localSheetId="1">#REF!</definedName>
    <definedName name="ABRAZ">#REF!</definedName>
    <definedName name="ABRIL">"[9]tasas!#REF!"</definedName>
    <definedName name="ABSC" localSheetId="1">#REF!</definedName>
    <definedName name="ABSC">#REF!</definedName>
    <definedName name="ac" localSheetId="1" hidden="1">#REF!</definedName>
    <definedName name="ac" hidden="1">#REF!</definedName>
    <definedName name="ACALZADA" localSheetId="1">#REF!</definedName>
    <definedName name="ACALZADA">#REF!</definedName>
    <definedName name="Access_Button">"ESY6001E_MRS_List"</definedName>
    <definedName name="AccessDatabase" hidden="1">"C:\C-314\VOLUMENES\volfin4.mdb"</definedName>
    <definedName name="ACER" localSheetId="1">#REF!</definedName>
    <definedName name="ACER">#REF!</definedName>
    <definedName name="ACERO" localSheetId="1">#REF!</definedName>
    <definedName name="ACERO">#REF!</definedName>
    <definedName name="ACOMETIDAS" localSheetId="1">!#REF!</definedName>
    <definedName name="ACOMETIDAS">!#REF!</definedName>
    <definedName name="ACPM" localSheetId="1">#REF!</definedName>
    <definedName name="ACPM">#REF!</definedName>
    <definedName name="acta_pago" localSheetId="1">#REF!</definedName>
    <definedName name="acta_pago">#REF!</definedName>
    <definedName name="Activity" localSheetId="1">#REF!</definedName>
    <definedName name="Activity">#REF!</definedName>
    <definedName name="actuación">"NA()"</definedName>
    <definedName name="actuadores">"NA()"</definedName>
    <definedName name="acueducto" localSheetId="1">#REF!</definedName>
    <definedName name="acueducto">#REF!</definedName>
    <definedName name="acústico">"NA()"</definedName>
    <definedName name="ACwvu.TAB1." localSheetId="1" hidden="1">#REF!</definedName>
    <definedName name="ACwvu.TAB1." hidden="1">#REF!</definedName>
    <definedName name="ACwvu.TAB10." localSheetId="1" hidden="1">#REF!</definedName>
    <definedName name="ACwvu.TAB10." hidden="1">#REF!</definedName>
    <definedName name="ACwvu.TAB2." localSheetId="1" hidden="1">#REF!</definedName>
    <definedName name="ACwvu.TAB2." hidden="1">#REF!</definedName>
    <definedName name="ACwvu.TAB3." localSheetId="1" hidden="1">#REF!</definedName>
    <definedName name="ACwvu.TAB3." hidden="1">#REF!</definedName>
    <definedName name="ACwvu.TAB4." localSheetId="1" hidden="1">#REF!</definedName>
    <definedName name="ACwvu.TAB4." hidden="1">#REF!</definedName>
    <definedName name="ACwvu.TAB5." localSheetId="1" hidden="1">#REF!</definedName>
    <definedName name="ACwvu.TAB5." hidden="1">#REF!</definedName>
    <definedName name="ad" localSheetId="0" hidden="1">{#N/A,#N/A,FALSE,"이태원철근"}</definedName>
    <definedName name="ad" localSheetId="1" hidden="1">{#N/A,#N/A,FALSE,"이태원철근"}</definedName>
    <definedName name="ad" hidden="1">{#N/A,#N/A,FALSE,"이태원철근"}</definedName>
    <definedName name="AD_DEP" localSheetId="1">#REF!</definedName>
    <definedName name="AD_DEP">#REF!</definedName>
    <definedName name="Ad_EN" localSheetId="1">#REF!</definedName>
    <definedName name="Ad_EN">#REF!</definedName>
    <definedName name="Ad_Sp" localSheetId="1">#REF!</definedName>
    <definedName name="Ad_Sp">#REF!</definedName>
    <definedName name="ada" localSheetId="0" hidden="1">{#N/A,#N/A,FALSE,"이태원철근"}</definedName>
    <definedName name="ada" localSheetId="1" hidden="1">{#N/A,#N/A,FALSE,"이태원철근"}</definedName>
    <definedName name="ada" hidden="1">{#N/A,#N/A,FALSE,"이태원철근"}</definedName>
    <definedName name="ADFGSDB" localSheetId="0" hidden="1">{"via1",#N/A,TRUE,"general";"via2",#N/A,TRUE,"general";"via3",#N/A,TRUE,"general"}</definedName>
    <definedName name="ADFGSDB" localSheetId="1" hidden="1">{"via1",#N/A,TRUE,"general";"via2",#N/A,TRUE,"general";"via3",#N/A,TRUE,"general"}</definedName>
    <definedName name="ADFGSDB" hidden="1">{"via1",#N/A,TRUE,"general";"via2",#N/A,TRUE,"general";"via3",#N/A,TRUE,"general"}</definedName>
    <definedName name="adjudicacion" localSheetId="1">#REF!</definedName>
    <definedName name="adjudicacion">#REF!</definedName>
    <definedName name="ADMINISTRACION" localSheetId="1">!#REF!</definedName>
    <definedName name="ADMINISTRACION">!#REF!</definedName>
    <definedName name="ADMINISTRACIÓN" localSheetId="1">#REF!</definedName>
    <definedName name="ADMINISTRACIÓN">#REF!</definedName>
    <definedName name="ADOQUIN" localSheetId="1">#REF!</definedName>
    <definedName name="ADOQUIN">#REF!</definedName>
    <definedName name="ADSAD" localSheetId="0" hidden="1">{"TAB1",#N/A,TRUE,"GENERAL";"TAB2",#N/A,TRUE,"GENERAL";"TAB3",#N/A,TRUE,"GENERAL";"TAB4",#N/A,TRUE,"GENERAL";"TAB5",#N/A,TRUE,"GENERAL"}</definedName>
    <definedName name="ADSAD" localSheetId="1" hidden="1">{"TAB1",#N/A,TRUE,"GENERAL";"TAB2",#N/A,TRUE,"GENERAL";"TAB3",#N/A,TRUE,"GENERAL";"TAB4",#N/A,TRUE,"GENERAL";"TAB5",#N/A,TRUE,"GENERAL"}</definedName>
    <definedName name="ADSAD" hidden="1">{"TAB1",#N/A,TRUE,"GENERAL";"TAB2",#N/A,TRUE,"GENERAL";"TAB3",#N/A,TRUE,"GENERAL";"TAB4",#N/A,TRUE,"GENERAL";"TAB5",#N/A,TRUE,"GENERAL"}</definedName>
    <definedName name="ae" localSheetId="0" hidden="1">{#N/A,#N/A,FALSE,"이태원철근"}</definedName>
    <definedName name="ae" localSheetId="1" hidden="1">{#N/A,#N/A,FALSE,"이태원철근"}</definedName>
    <definedName name="ae" hidden="1">{#N/A,#N/A,FALSE,"이태원철근"}</definedName>
    <definedName name="aefa" localSheetId="0" hidden="1">{"via1",#N/A,TRUE,"general";"via2",#N/A,TRUE,"general";"via3",#N/A,TRUE,"general"}</definedName>
    <definedName name="aefa" localSheetId="1" hidden="1">{"via1",#N/A,TRUE,"general";"via2",#N/A,TRUE,"general";"via3",#N/A,TRUE,"general"}</definedName>
    <definedName name="aefa" hidden="1">{"via1",#N/A,TRUE,"general";"via2",#N/A,TRUE,"general";"via3",#N/A,TRUE,"general"}</definedName>
    <definedName name="af" localSheetId="0" hidden="1">{#N/A,#N/A,FALSE,"이태원철근"}</definedName>
    <definedName name="af" localSheetId="1" hidden="1">{#N/A,#N/A,FALSE,"이태원철근"}</definedName>
    <definedName name="af" hidden="1">{#N/A,#N/A,FALSE,"이태원철근"}</definedName>
    <definedName name="afasd" localSheetId="0" hidden="1">{#N/A,#N/A,FALSE,"단가표지"}</definedName>
    <definedName name="afasd" localSheetId="1" hidden="1">{#N/A,#N/A,FALSE,"단가표지"}</definedName>
    <definedName name="afasd" hidden="1">{#N/A,#N/A,FALSE,"단가표지"}</definedName>
    <definedName name="afd" localSheetId="0" hidden="1">{#N/A,#N/A,FALSE,"운반시간"}</definedName>
    <definedName name="afd" localSheetId="1" hidden="1">{#N/A,#N/A,FALSE,"운반시간"}</definedName>
    <definedName name="afd" hidden="1">{#N/A,#N/A,FALSE,"운반시간"}</definedName>
    <definedName name="afdasgh" localSheetId="0" hidden="1">{#N/A,#N/A,FALSE,"CCTV"}</definedName>
    <definedName name="afdasgh" localSheetId="1" hidden="1">{#N/A,#N/A,FALSE,"CCTV"}</definedName>
    <definedName name="afdasgh" hidden="1">{#N/A,#N/A,FALSE,"CCTV"}</definedName>
    <definedName name="afdsfdg" localSheetId="0" hidden="1">{#N/A,#N/A,FALSE,"CCTV"}</definedName>
    <definedName name="afdsfdg" localSheetId="1" hidden="1">{#N/A,#N/A,FALSE,"CCTV"}</definedName>
    <definedName name="afdsfdg" hidden="1">{#N/A,#N/A,FALSE,"CCTV"}</definedName>
    <definedName name="afdsw" localSheetId="0" hidden="1">{"TAB1",#N/A,TRUE,"GENERAL";"TAB2",#N/A,TRUE,"GENERAL";"TAB3",#N/A,TRUE,"GENERAL";"TAB4",#N/A,TRUE,"GENERAL";"TAB5",#N/A,TRUE,"GENERAL"}</definedName>
    <definedName name="afdsw" localSheetId="1" hidden="1">{"TAB1",#N/A,TRUE,"GENERAL";"TAB2",#N/A,TRUE,"GENERAL";"TAB3",#N/A,TRUE,"GENERAL";"TAB4",#N/A,TRUE,"GENERAL";"TAB5",#N/A,TRUE,"GENERAL"}</definedName>
    <definedName name="afdsw" hidden="1">{"TAB1",#N/A,TRUE,"GENERAL";"TAB2",#N/A,TRUE,"GENERAL";"TAB3",#N/A,TRUE,"GENERAL";"TAB4",#N/A,TRUE,"GENERAL";"TAB5",#N/A,TRUE,"GENERAL"}</definedName>
    <definedName name="afffgff" localSheetId="0" hidden="1">{#N/A,#N/A,FALSE,"CCTV"}</definedName>
    <definedName name="afffgff" localSheetId="1" hidden="1">{#N/A,#N/A,FALSE,"CCTV"}</definedName>
    <definedName name="afffgff" hidden="1">{#N/A,#N/A,FALSE,"CCTV"}</definedName>
    <definedName name="afraee">#N/A</definedName>
    <definedName name="ag" localSheetId="0" hidden="1">{#N/A,#N/A,FALSE,"이태원철근"}</definedName>
    <definedName name="ag" localSheetId="1" hidden="1">{#N/A,#N/A,FALSE,"이태원철근"}</definedName>
    <definedName name="ag" hidden="1">{#N/A,#N/A,FALSE,"이태원철근"}</definedName>
    <definedName name="agdsgg" localSheetId="0" hidden="1">{"via1",#N/A,TRUE,"general";"via2",#N/A,TRUE,"general";"via3",#N/A,TRUE,"general"}</definedName>
    <definedName name="agdsgg" localSheetId="1" hidden="1">{"via1",#N/A,TRUE,"general";"via2",#N/A,TRUE,"general";"via3",#N/A,TRUE,"general"}</definedName>
    <definedName name="agdsgg" hidden="1">{"via1",#N/A,TRUE,"general";"via2",#N/A,TRUE,"general";"via3",#N/A,TRUE,"general"}</definedName>
    <definedName name="AGOSTO">"[9]tasas!#REF!"</definedName>
    <definedName name="AGRICOLA" localSheetId="1">#REF!</definedName>
    <definedName name="AGRICOLA">#REF!</definedName>
    <definedName name="agrupacion" localSheetId="1">#REF!</definedName>
    <definedName name="agrupacion">#REF!</definedName>
    <definedName name="AGRUPACIONES" localSheetId="1">#REF!</definedName>
    <definedName name="AGRUPACIONES">#REF!</definedName>
    <definedName name="agua" localSheetId="1">#REF!</definedName>
    <definedName name="agua">#REF!</definedName>
    <definedName name="ah" localSheetId="0" hidden="1">{#N/A,#N/A,FALSE,"이태원철근"}</definedName>
    <definedName name="ah" localSheetId="1" hidden="1">{#N/A,#N/A,FALSE,"이태원철근"}</definedName>
    <definedName name="ah" hidden="1">{#N/A,#N/A,FALSE,"이태원철근"}</definedName>
    <definedName name="aheh" localSheetId="0" hidden="1">{#N/A,#N/A,FALSE,"이태원철근"}</definedName>
    <definedName name="aheh" localSheetId="1" hidden="1">{#N/A,#N/A,FALSE,"이태원철근"}</definedName>
    <definedName name="aheh" hidden="1">{#N/A,#N/A,FALSE,"이태원철근"}</definedName>
    <definedName name="aho" localSheetId="1">#REF!</definedName>
    <definedName name="aho">#REF!</definedName>
    <definedName name="ahorro1" localSheetId="1">#REF!</definedName>
    <definedName name="ahorro1">#REF!</definedName>
    <definedName name="ahorro2" localSheetId="1">#REF!</definedName>
    <definedName name="ahorro2">#REF!</definedName>
    <definedName name="ai" localSheetId="0" hidden="1">{#N/A,#N/A,FALSE,"이태원철근"}</definedName>
    <definedName name="ai" localSheetId="1" hidden="1">{#N/A,#N/A,FALSE,"이태원철근"}</definedName>
    <definedName name="ai" hidden="1">{#N/A,#N/A,FALSE,"이태원철근"}</definedName>
    <definedName name="AI_DEP" localSheetId="1">#REF!</definedName>
    <definedName name="AI_DEP">#REF!</definedName>
    <definedName name="AIU" localSheetId="1">#REF!</definedName>
    <definedName name="AIU">#REF!</definedName>
    <definedName name="AIUGESTIONES" localSheetId="1">#REF!</definedName>
    <definedName name="AIUGESTIONES">#REF!</definedName>
    <definedName name="AIUOBRA" localSheetId="1">#REF!</definedName>
    <definedName name="AIUOBRA">#REF!</definedName>
    <definedName name="AIUREDES" localSheetId="1">#REF!</definedName>
    <definedName name="AIUREDES">#REF!</definedName>
    <definedName name="aj" localSheetId="0" hidden="1">{#N/A,#N/A,FALSE,"이태원철근"}</definedName>
    <definedName name="aj" localSheetId="1" hidden="1">{#N/A,#N/A,FALSE,"이태원철근"}</definedName>
    <definedName name="aj" hidden="1">{#N/A,#N/A,FALSE,"이태원철근"}</definedName>
    <definedName name="ak" localSheetId="0" hidden="1">{#N/A,#N/A,FALSE,"이태원철근"}</definedName>
    <definedName name="ak" localSheetId="1" hidden="1">{#N/A,#N/A,FALSE,"이태원철근"}</definedName>
    <definedName name="ak" hidden="1">{#N/A,#N/A,FALSE,"이태원철근"}</definedName>
    <definedName name="aksagf" localSheetId="1">#REF!</definedName>
    <definedName name="aksagf">#REF!</definedName>
    <definedName name="al">"NA()"</definedName>
    <definedName name="ALAMCU10THHN">"[10]listmate!#REF!"</definedName>
    <definedName name="ALAMCU12DESN">"[10]listmate!#REF!"</definedName>
    <definedName name="ALAMCU12THHN">"[10]listmate!#REF!"</definedName>
    <definedName name="ALAMEDA">"'[7]presup real'!#ref!"</definedName>
    <definedName name="alcantarillado" localSheetId="1">#REF!</definedName>
    <definedName name="alcantarillado">#REF!</definedName>
    <definedName name="ALCANTARILLAS" localSheetId="1">#REF!</definedName>
    <definedName name="ALCANTARILLAS">#REF!</definedName>
    <definedName name="ALE" localSheetId="1">!#REF!</definedName>
    <definedName name="ALE">!#REF!</definedName>
    <definedName name="Alfa" localSheetId="1">#REF!</definedName>
    <definedName name="Alfa">#REF!</definedName>
    <definedName name="alger" localSheetId="1">#REF!</definedName>
    <definedName name="alger">#REF!</definedName>
    <definedName name="Almacén_sótano" localSheetId="1">#REF!</definedName>
    <definedName name="Almacén_sótano">#REF!</definedName>
    <definedName name="alquiler_formaleta" localSheetId="1">#REF!</definedName>
    <definedName name="alquiler_formaleta">#REF!</definedName>
    <definedName name="ALSA" localSheetId="1">!#REF!</definedName>
    <definedName name="ALSA">!#REF!</definedName>
    <definedName name="aLSACIA" localSheetId="1">!#REF!</definedName>
    <definedName name="aLSACIA">!#REF!</definedName>
    <definedName name="ALSACIARESERVADO" localSheetId="1">!#REF!</definedName>
    <definedName name="ALSACIARESERVADO">!#REF!</definedName>
    <definedName name="alskjdkl" localSheetId="0" hidden="1">{#N/A,#N/A,TRUE,"Basic";#N/A,#N/A,TRUE,"EXT-TABLE";#N/A,#N/A,TRUE,"STEEL";#N/A,#N/A,TRUE,"INT-Table";#N/A,#N/A,TRUE,"STEEL";#N/A,#N/A,TRUE,"Door"}</definedName>
    <definedName name="alskjdkl" localSheetId="1" hidden="1">{#N/A,#N/A,TRUE,"Basic";#N/A,#N/A,TRUE,"EXT-TABLE";#N/A,#N/A,TRUE,"STEEL";#N/A,#N/A,TRUE,"INT-Table";#N/A,#N/A,TRUE,"STEEL";#N/A,#N/A,TRUE,"Door"}</definedName>
    <definedName name="alskjdkl" hidden="1">{#N/A,#N/A,TRUE,"Basic";#N/A,#N/A,TRUE,"EXT-TABLE";#N/A,#N/A,TRUE,"STEEL";#N/A,#N/A,TRUE,"INT-Table";#N/A,#N/A,TRUE,"STEEL";#N/A,#N/A,TRUE,"Door"}</definedName>
    <definedName name="ALTO" localSheetId="1">#REF!,#REF!</definedName>
    <definedName name="ALTO">#REF!,#REF!</definedName>
    <definedName name="ALTO2" localSheetId="1">#REF!</definedName>
    <definedName name="ALTO2">#REF!</definedName>
    <definedName name="alturamuro" localSheetId="1">#REF!</definedName>
    <definedName name="alturamuro">#REF!</definedName>
    <definedName name="alumbrado" localSheetId="1">!#REF!</definedName>
    <definedName name="alumbrado">!#REF!</definedName>
    <definedName name="ALUMBRADO_TOMACORRIENTES" localSheetId="1">#REF!</definedName>
    <definedName name="ALUMBRADO_TOMACORRIENTES">#REF!</definedName>
    <definedName name="ALV" localSheetId="0" hidden="1">{#N/A,#N/A,FALSE,"informes"}</definedName>
    <definedName name="ALV" localSheetId="1" hidden="1">{#N/A,#N/A,FALSE,"informes"}</definedName>
    <definedName name="ALV" hidden="1">{#N/A,#N/A,FALSE,"informes"}</definedName>
    <definedName name="am" localSheetId="0" hidden="1">{#N/A,#N/A,FALSE,"이태원철근"}</definedName>
    <definedName name="am" localSheetId="1" hidden="1">{#N/A,#N/A,FALSE,"이태원철근"}</definedName>
    <definedName name="am" hidden="1">{#N/A,#N/A,FALSE,"이태원철근"}</definedName>
    <definedName name="AMBIENTAL" localSheetId="1">#REF!</definedName>
    <definedName name="AMBIENTAL">#REF!</definedName>
    <definedName name="Amo_Banco" localSheetId="1">#REF!</definedName>
    <definedName name="Amo_Banco">#REF!</definedName>
    <definedName name="Amp208V" localSheetId="1">!#REF!</definedName>
    <definedName name="Amp208V">!#REF!</definedName>
    <definedName name="Amp480V" localSheetId="1">!#REF!</definedName>
    <definedName name="Amp480V">!#REF!</definedName>
    <definedName name="AMV" localSheetId="1">#REF!</definedName>
    <definedName name="AMV">#REF!</definedName>
    <definedName name="an" localSheetId="0" hidden="1">{#N/A,#N/A,FALSE,"이태원철근"}</definedName>
    <definedName name="an" localSheetId="1" hidden="1">{#N/A,#N/A,FALSE,"이태원철근"}</definedName>
    <definedName name="an" hidden="1">{#N/A,#N/A,FALSE,"이태원철근"}</definedName>
    <definedName name="ANCHO" localSheetId="1">#REF!,#REF!</definedName>
    <definedName name="ANCHO">#REF!,#REF!</definedName>
    <definedName name="ANCHO2" localSheetId="1">#REF!</definedName>
    <definedName name="ANCHO2">#REF!</definedName>
    <definedName name="anchomuro" localSheetId="1">#REF!</definedName>
    <definedName name="anchomuro">#REF!</definedName>
    <definedName name="ANCHOS" localSheetId="1">#REF!</definedName>
    <definedName name="ANCHOS">#REF!</definedName>
    <definedName name="anden_adoquin" localSheetId="1">#REF!</definedName>
    <definedName name="anden_adoquin">#REF!</definedName>
    <definedName name="ANDEN_B400" localSheetId="1">#REF!</definedName>
    <definedName name="ANDEN_B400">#REF!</definedName>
    <definedName name="anden_concreto" localSheetId="1">#REF!</definedName>
    <definedName name="anden_concreto">#REF!</definedName>
    <definedName name="anden_concreto_escobeado" localSheetId="1">#REF!</definedName>
    <definedName name="anden_concreto_escobeado">#REF!</definedName>
    <definedName name="Andenes" localSheetId="1">#REF!</definedName>
    <definedName name="Andenes">#REF!</definedName>
    <definedName name="andenes_pisos" localSheetId="1">#REF!</definedName>
    <definedName name="andenes_pisos">#REF!</definedName>
    <definedName name="ANDN" localSheetId="1">#REF!</definedName>
    <definedName name="ANDN">#REF!</definedName>
    <definedName name="ANEXO" localSheetId="1">!#REF!</definedName>
    <definedName name="ANEXO">!#REF!</definedName>
    <definedName name="ANEXO_4" localSheetId="1">!#REF!</definedName>
    <definedName name="ANEXO_4">!#REF!</definedName>
    <definedName name="ANEXO3A1" localSheetId="1">#REF!</definedName>
    <definedName name="ANEXO3A1">#REF!</definedName>
    <definedName name="ANEXO3A2" localSheetId="1">#REF!</definedName>
    <definedName name="ANEXO3A2">#REF!</definedName>
    <definedName name="anexos" localSheetId="1">#REF!</definedName>
    <definedName name="anexos">#REF!</definedName>
    <definedName name="anscount" hidden="1">1</definedName>
    <definedName name="ANU" localSheetId="1">#REF!</definedName>
    <definedName name="ANU">#REF!</definedName>
    <definedName name="anu3b" localSheetId="1">#REF!</definedName>
    <definedName name="anu3b">#REF!</definedName>
    <definedName name="ANUF" localSheetId="1">#REF!</definedName>
    <definedName name="ANUF">#REF!</definedName>
    <definedName name="año" localSheetId="1">#REF!</definedName>
    <definedName name="año">#REF!</definedName>
    <definedName name="ao" localSheetId="0" hidden="1">{#N/A,#N/A,FALSE,"이태원철근"}</definedName>
    <definedName name="ao" localSheetId="1" hidden="1">{#N/A,#N/A,FALSE,"이태원철근"}</definedName>
    <definedName name="ao" hidden="1">{#N/A,#N/A,FALSE,"이태원철근"}</definedName>
    <definedName name="ap" localSheetId="0" hidden="1">{#N/A,#N/A,FALSE,"이태원철근"}</definedName>
    <definedName name="ap" localSheetId="1" hidden="1">{#N/A,#N/A,FALSE,"이태원철근"}</definedName>
    <definedName name="ap" hidden="1">{#N/A,#N/A,FALSE,"이태원철근"}</definedName>
    <definedName name="APLIA" localSheetId="1">#REF!</definedName>
    <definedName name="APLIA">#REF!</definedName>
    <definedName name="APO_ADM" localSheetId="1">#REF!</definedName>
    <definedName name="APO_ADM">#REF!</definedName>
    <definedName name="APO_INF" localSheetId="1">#REF!</definedName>
    <definedName name="APO_INF">#REF!</definedName>
    <definedName name="APOYOSUPERVISOR" localSheetId="1">#REF!</definedName>
    <definedName name="APOYOSUPERVISOR">#REF!</definedName>
    <definedName name="APPROUVE1">"Texte 166"</definedName>
    <definedName name="APPROUVE2">"Texte 178"</definedName>
    <definedName name="APPROUVE3">"Texte 172"</definedName>
    <definedName name="APPROUVE4">"Texte 184"</definedName>
    <definedName name="apto_a" localSheetId="1">#REF!</definedName>
    <definedName name="apto_a">#REF!</definedName>
    <definedName name="apto_b" localSheetId="1">#REF!</definedName>
    <definedName name="apto_b">#REF!</definedName>
    <definedName name="apto_cg" localSheetId="1">#REF!</definedName>
    <definedName name="apto_cg">#REF!</definedName>
    <definedName name="apto_cp" localSheetId="1">#REF!</definedName>
    <definedName name="apto_cp">#REF!</definedName>
    <definedName name="APU" localSheetId="1">#REF!</definedName>
    <definedName name="APU">#REF!</definedName>
    <definedName name="aq" localSheetId="0" hidden="1">{#N/A,#N/A,FALSE,"이태원철근"}</definedName>
    <definedName name="aq" localSheetId="1" hidden="1">{#N/A,#N/A,FALSE,"이태원철근"}</definedName>
    <definedName name="aq" hidden="1">{#N/A,#N/A,FALSE,"이태원철근"}</definedName>
    <definedName name="aqaq" localSheetId="0" hidden="1">{"TAB1",#N/A,TRUE,"GENERAL";"TAB2",#N/A,TRUE,"GENERAL";"TAB3",#N/A,TRUE,"GENERAL";"TAB4",#N/A,TRUE,"GENERAL";"TAB5",#N/A,TRUE,"GENERAL"}</definedName>
    <definedName name="aqaq" localSheetId="1" hidden="1">{"TAB1",#N/A,TRUE,"GENERAL";"TAB2",#N/A,TRUE,"GENERAL";"TAB3",#N/A,TRUE,"GENERAL";"TAB4",#N/A,TRUE,"GENERAL";"TAB5",#N/A,TRUE,"GENERAL"}</definedName>
    <definedName name="aqaq" hidden="1">{"TAB1",#N/A,TRUE,"GENERAL";"TAB2",#N/A,TRUE,"GENERAL";"TAB3",#N/A,TRUE,"GENERAL";"TAB4",#N/A,TRUE,"GENERAL";"TAB5",#N/A,TRUE,"GENERAL"}</definedName>
    <definedName name="aqwer" localSheetId="1">#REF!</definedName>
    <definedName name="aqwer">#REF!</definedName>
    <definedName name="ar" localSheetId="0" hidden="1">{#N/A,#N/A,FALSE,"이태원철근"}</definedName>
    <definedName name="ar" localSheetId="1" hidden="1">{#N/A,#N/A,FALSE,"이태원철근"}</definedName>
    <definedName name="ar" hidden="1">{#N/A,#N/A,FALSE,"이태원철근"}</definedName>
    <definedName name="AREA" localSheetId="1">#REF!</definedName>
    <definedName name="AREA">#REF!</definedName>
    <definedName name="area_3" localSheetId="1">#REF!</definedName>
    <definedName name="area_3">#REF!</definedName>
    <definedName name="area_a" localSheetId="1">#REF!</definedName>
    <definedName name="area_a">#REF!</definedName>
    <definedName name="area_b" localSheetId="1">#REF!</definedName>
    <definedName name="area_b">#REF!</definedName>
    <definedName name="area_b1" localSheetId="1">#REF!</definedName>
    <definedName name="area_b1">#REF!</definedName>
    <definedName name="area_b2" localSheetId="1">#REF!</definedName>
    <definedName name="area_b2">#REF!</definedName>
    <definedName name="area_balc" localSheetId="1">#REF!</definedName>
    <definedName name="area_balc">#REF!</definedName>
    <definedName name="_xlnm.Consolidate_Area">#N/A</definedName>
    <definedName name="_xlnm.Extract" localSheetId="1">#REF!</definedName>
    <definedName name="_xlnm.Extract">#REF!</definedName>
    <definedName name="_xlnm.Print_Area" localSheetId="1">#REF!</definedName>
    <definedName name="_xlnm.Print_Area">#REF!</definedName>
    <definedName name="Area_mezzanine" localSheetId="1">#REF!</definedName>
    <definedName name="Area_mezzanine">#REF!</definedName>
    <definedName name="Area_piso1" localSheetId="1">#REF!</definedName>
    <definedName name="Area_piso1">#REF!</definedName>
    <definedName name="Area_piso2" localSheetId="1">#REF!</definedName>
    <definedName name="Area_piso2">#REF!</definedName>
    <definedName name="Area_piso3" localSheetId="1">#REF!</definedName>
    <definedName name="Area_piso3">#REF!</definedName>
    <definedName name="Área_Techada" localSheetId="1">#REF!</definedName>
    <definedName name="Área_Techada">#REF!</definedName>
    <definedName name="Area_terreno" localSheetId="1">#REF!</definedName>
    <definedName name="Area_terreno">#REF!</definedName>
    <definedName name="area_x" localSheetId="1">#REF!</definedName>
    <definedName name="area_x">#REF!</definedName>
    <definedName name="Area124" localSheetId="1">#REF!</definedName>
    <definedName name="Area124">#REF!</definedName>
    <definedName name="area2">#N/A</definedName>
    <definedName name="AREA2124" localSheetId="1">#REF!</definedName>
    <definedName name="AREA2124">#REF!</definedName>
    <definedName name="AREA3">#N/A</definedName>
    <definedName name="AREAA2">#N/A</definedName>
    <definedName name="ARENAPE">"[10]listmate!#REF!"</definedName>
    <definedName name="ARENARIO">"[10]listmate!#REF!"</definedName>
    <definedName name="arg" localSheetId="1">#REF!</definedName>
    <definedName name="arg">#REF!</definedName>
    <definedName name="ARMADA" localSheetId="1">#REF!</definedName>
    <definedName name="ARMADA">#REF!</definedName>
    <definedName name="arrancador">"NA()"</definedName>
    <definedName name="ART" localSheetId="0" hidden="1">{"INGRESOS DOLARES",#N/A,FALSE,"informes"}</definedName>
    <definedName name="ART" localSheetId="1" hidden="1">{"INGRESOS DOLARES",#N/A,FALSE,"informes"}</definedName>
    <definedName name="ART" hidden="1">{"INGRESOS DOLARES",#N/A,FALSE,"informes"}</definedName>
    <definedName name="as" localSheetId="0" hidden="1">{"trimestre",#N/A,FALSE,"TRIMESTRE";"empresa",#N/A,FALSE,"xEMPRESA";"eaab",#N/A,FALSE,"EAAB";"epma",#N/A,FALSE,"EPMA";"emca",#N/A,FALSE,"EMCA"}</definedName>
    <definedName name="as" localSheetId="1" hidden="1">{"trimestre",#N/A,FALSE,"TRIMESTRE";"empresa",#N/A,FALSE,"xEMPRESA";"eaab",#N/A,FALSE,"EAAB";"epma",#N/A,FALSE,"EPMA";"emca",#N/A,FALSE,"EMCA"}</definedName>
    <definedName name="as" hidden="1">{"trimestre",#N/A,FALSE,"TRIMESTRE";"empresa",#N/A,FALSE,"xEMPRESA";"eaab",#N/A,FALSE,"EAAB";"epma",#N/A,FALSE,"EPMA";"emca",#N/A,FALSE,"EMCA"}</definedName>
    <definedName name="AS2DocOpenMode">"AS2DocumentEdit"</definedName>
    <definedName name="ASA" localSheetId="0" hidden="1">{#N/A,#N/A,FALSE,"CCTV"}</definedName>
    <definedName name="ASA" localSheetId="1" hidden="1">{#N/A,#N/A,FALSE,"CCTV"}</definedName>
    <definedName name="ASA" hidden="1">{#N/A,#N/A,FALSE,"CCTV"}</definedName>
    <definedName name="ASAS" localSheetId="0" hidden="1">{#N/A,#N/A,FALSE,"CCTV"}</definedName>
    <definedName name="ASAS" localSheetId="1" hidden="1">{#N/A,#N/A,FALSE,"CCTV"}</definedName>
    <definedName name="ASAS" hidden="1">{#N/A,#N/A,FALSE,"CCTV"}</definedName>
    <definedName name="ASASAS" localSheetId="0" hidden="1">{#N/A,#N/A,FALSE,"CCTV"}</definedName>
    <definedName name="ASASAS" localSheetId="1" hidden="1">{#N/A,#N/A,FALSE,"CCTV"}</definedName>
    <definedName name="ASASAS" hidden="1">{#N/A,#N/A,FALSE,"CCTV"}</definedName>
    <definedName name="ASB">"['file://Javier_or_compa/zulma/Fin/Anexos/PRESUPUESTOS-REV1.xls'#$AASHTO.$A$8:.$F$11]"</definedName>
    <definedName name="ASD" localSheetId="0" hidden="1">{"via1",#N/A,TRUE,"general";"via2",#N/A,TRUE,"general";"via3",#N/A,TRUE,"general"}</definedName>
    <definedName name="ASD" localSheetId="1" hidden="1">{"via1",#N/A,TRUE,"general";"via2",#N/A,TRUE,"general";"via3",#N/A,TRUE,"general"}</definedName>
    <definedName name="ASD" hidden="1">{"via1",#N/A,TRUE,"general";"via2",#N/A,TRUE,"general";"via3",#N/A,TRUE,"general"}</definedName>
    <definedName name="ASDA" localSheetId="0" hidden="1">{"via1",#N/A,TRUE,"general";"via2",#N/A,TRUE,"general";"via3",#N/A,TRUE,"general"}</definedName>
    <definedName name="ASDA" localSheetId="1" hidden="1">{"via1",#N/A,TRUE,"general";"via2",#N/A,TRUE,"general";"via3",#N/A,TRUE,"general"}</definedName>
    <definedName name="ASDA" hidden="1">{"via1",#N/A,TRUE,"general";"via2",#N/A,TRUE,"general";"via3",#N/A,TRUE,"general"}</definedName>
    <definedName name="asdad" localSheetId="1">#REF!</definedName>
    <definedName name="asdad">#REF!</definedName>
    <definedName name="asdasd" localSheetId="0" hidden="1">{"TAB1",#N/A,TRUE,"GENERAL";"TAB2",#N/A,TRUE,"GENERAL";"TAB3",#N/A,TRUE,"GENERAL";"TAB4",#N/A,TRUE,"GENERAL";"TAB5",#N/A,TRUE,"GENERAL"}</definedName>
    <definedName name="asdasd" localSheetId="1" hidden="1">{"TAB1",#N/A,TRUE,"GENERAL";"TAB2",#N/A,TRUE,"GENERAL";"TAB3",#N/A,TRUE,"GENERAL";"TAB4",#N/A,TRUE,"GENERAL";"TAB5",#N/A,TRUE,"GENERAL"}</definedName>
    <definedName name="asdasd" hidden="1">{"TAB1",#N/A,TRUE,"GENERAL";"TAB2",#N/A,TRUE,"GENERAL";"TAB3",#N/A,TRUE,"GENERAL";"TAB4",#N/A,TRUE,"GENERAL";"TAB5",#N/A,TRUE,"GENERAL"}</definedName>
    <definedName name="asdasdasd" localSheetId="1">#REF!</definedName>
    <definedName name="asdasdasd">#REF!</definedName>
    <definedName name="ASDER" localSheetId="1">#REF!</definedName>
    <definedName name="ASDER">#REF!</definedName>
    <definedName name="asdf" localSheetId="0" hidden="1">{"via1",#N/A,TRUE,"general";"via2",#N/A,TRUE,"general";"via3",#N/A,TRUE,"general"}</definedName>
    <definedName name="asdf" localSheetId="1" hidden="1">{"via1",#N/A,TRUE,"general";"via2",#N/A,TRUE,"general";"via3",#N/A,TRUE,"general"}</definedName>
    <definedName name="asdf" hidden="1">{"via1",#N/A,TRUE,"general";"via2",#N/A,TRUE,"general";"via3",#N/A,TRUE,"general"}</definedName>
    <definedName name="asdfa" localSheetId="0" hidden="1">{"via1",#N/A,TRUE,"general";"via2",#N/A,TRUE,"general";"via3",#N/A,TRUE,"general"}</definedName>
    <definedName name="asdfa" localSheetId="1" hidden="1">{"via1",#N/A,TRUE,"general";"via2",#N/A,TRUE,"general";"via3",#N/A,TRUE,"general"}</definedName>
    <definedName name="asdfa" hidden="1">{"via1",#N/A,TRUE,"general";"via2",#N/A,TRUE,"general";"via3",#N/A,TRUE,"general"}</definedName>
    <definedName name="asdga" localSheetId="0" hidden="1">{#N/A,#N/A,FALSE,"이태원철근"}</definedName>
    <definedName name="asdga" localSheetId="1" hidden="1">{#N/A,#N/A,FALSE,"이태원철근"}</definedName>
    <definedName name="asdga" hidden="1">{#N/A,#N/A,FALSE,"이태원철근"}</definedName>
    <definedName name="ASEASSSSSS" localSheetId="1">#REF!</definedName>
    <definedName name="ASEASSSSSS">#REF!</definedName>
    <definedName name="ASF" localSheetId="1" hidden="1">#REF!</definedName>
    <definedName name="ASF" hidden="1">#REF!</definedName>
    <definedName name="ASFALTOS" localSheetId="1">#REF!</definedName>
    <definedName name="ASFALTOS">#REF!</definedName>
    <definedName name="asfas" localSheetId="0" hidden="1">{#N/A,#N/A,FALSE,"표지목차"}</definedName>
    <definedName name="asfas" localSheetId="1" hidden="1">{#N/A,#N/A,FALSE,"표지목차"}</definedName>
    <definedName name="asfas" hidden="1">{#N/A,#N/A,FALSE,"표지목차"}</definedName>
    <definedName name="asfasd" localSheetId="0" hidden="1">{"via1",#N/A,TRUE,"general";"via2",#N/A,TRUE,"general";"via3",#N/A,TRUE,"general"}</definedName>
    <definedName name="asfasd" localSheetId="1" hidden="1">{"via1",#N/A,TRUE,"general";"via2",#N/A,TRUE,"general";"via3",#N/A,TRUE,"general"}</definedName>
    <definedName name="asfasd" hidden="1">{"via1",#N/A,TRUE,"general";"via2",#N/A,TRUE,"general";"via3",#N/A,TRUE,"general"}</definedName>
    <definedName name="asfasdl" localSheetId="0" hidden="1">{"via1",#N/A,TRUE,"general";"via2",#N/A,TRUE,"general";"via3",#N/A,TRUE,"general"}</definedName>
    <definedName name="asfasdl" localSheetId="1" hidden="1">{"via1",#N/A,TRUE,"general";"via2",#N/A,TRUE,"general";"via3",#N/A,TRUE,"general"}</definedName>
    <definedName name="asfasdl" hidden="1">{"via1",#N/A,TRUE,"general";"via2",#N/A,TRUE,"general";"via3",#N/A,TRUE,"general"}</definedName>
    <definedName name="asff" localSheetId="0" hidden="1">{"TAB1",#N/A,TRUE,"GENERAL";"TAB2",#N/A,TRUE,"GENERAL";"TAB3",#N/A,TRUE,"GENERAL";"TAB4",#N/A,TRUE,"GENERAL";"TAB5",#N/A,TRUE,"GENERAL"}</definedName>
    <definedName name="asff" localSheetId="1" hidden="1">{"TAB1",#N/A,TRUE,"GENERAL";"TAB2",#N/A,TRUE,"GENERAL";"TAB3",#N/A,TRUE,"GENERAL";"TAB4",#N/A,TRUE,"GENERAL";"TAB5",#N/A,TRUE,"GENERAL"}</definedName>
    <definedName name="asff" hidden="1">{"TAB1",#N/A,TRUE,"GENERAL";"TAB2",#N/A,TRUE,"GENERAL";"TAB3",#N/A,TRUE,"GENERAL";"TAB4",#N/A,TRUE,"GENERAL";"TAB5",#N/A,TRUE,"GENERAL"}</definedName>
    <definedName name="asfghjoi" localSheetId="0" hidden="1">{"via1",#N/A,TRUE,"general";"via2",#N/A,TRUE,"general";"via3",#N/A,TRUE,"general"}</definedName>
    <definedName name="asfghjoi" localSheetId="1" hidden="1">{"via1",#N/A,TRUE,"general";"via2",#N/A,TRUE,"general";"via3",#N/A,TRUE,"general"}</definedName>
    <definedName name="asfghjoi" hidden="1">{"via1",#N/A,TRUE,"general";"via2",#N/A,TRUE,"general";"via3",#N/A,TRUE,"general"}</definedName>
    <definedName name="asojkdr" localSheetId="0" hidden="1">{"TAB1",#N/A,TRUE,"GENERAL";"TAB2",#N/A,TRUE,"GENERAL";"TAB3",#N/A,TRUE,"GENERAL";"TAB4",#N/A,TRUE,"GENERAL";"TAB5",#N/A,TRUE,"GENERAL"}</definedName>
    <definedName name="asojkdr" localSheetId="1" hidden="1">{"TAB1",#N/A,TRUE,"GENERAL";"TAB2",#N/A,TRUE,"GENERAL";"TAB3",#N/A,TRUE,"GENERAL";"TAB4",#N/A,TRUE,"GENERAL";"TAB5",#N/A,TRUE,"GENERAL"}</definedName>
    <definedName name="asojkdr" hidden="1">{"TAB1",#N/A,TRUE,"GENERAL";"TAB2",#N/A,TRUE,"GENERAL";"TAB3",#N/A,TRUE,"GENERAL";"TAB4",#N/A,TRUE,"GENERAL";"TAB5",#N/A,TRUE,"GENERAL"}</definedName>
    <definedName name="aspecto" localSheetId="1">#REF!</definedName>
    <definedName name="aspecto">#REF!</definedName>
    <definedName name="ass" localSheetId="1" hidden="1">#REF!</definedName>
    <definedName name="ass" hidden="1">#REF!</definedName>
    <definedName name="Atenuador">"NA()"</definedName>
    <definedName name="AU" localSheetId="1">#REF!</definedName>
    <definedName name="AU">#REF!</definedName>
    <definedName name="AUM" localSheetId="1">#REF!</definedName>
    <definedName name="AUM">#REF!</definedName>
    <definedName name="AUTOMATICOS" localSheetId="1">!#REF!</definedName>
    <definedName name="AUTOMATICOS">!#REF!</definedName>
    <definedName name="automatismos_">"NA()"</definedName>
    <definedName name="AUTRE_REF">"Texte 152"</definedName>
    <definedName name="AV" localSheetId="1">#REF!</definedName>
    <definedName name="AV">#REF!</definedName>
    <definedName name="AVO"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AVO"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AVO" hidden="1">{TRUE,TRUE,-2.75,-17.75,483,276.75,FALSE,TRUE,TRUE,TRUE,0,3,15,1,110,11,8,4,TRUE,TRUE,3,TRUE,1,TRUE,75,"Swvu.EneFeb.","ACwvu.EneFeb.",#N/A,FALSE,FALSE,1.24,0.787401575,0.74,0.984251969,1,"","",FALSE,FALSE,FALSE,FALSE,1,#N/A,1,1,#DIV/0!,FALSE,"Rwvu.EneFeb.","Cwvu.EneFeb.",FALSE,FALSE,FALSE,1,300,300,FALSE,FALSE,TRUE,TRUE,TRUE}</definedName>
    <definedName name="ax" localSheetId="1">#REF!</definedName>
    <definedName name="ax">#REF!</definedName>
    <definedName name="axiales">"NA()"</definedName>
    <definedName name="AZ" localSheetId="1" hidden="1">#REF!</definedName>
    <definedName name="AZ" hidden="1">#REF!</definedName>
    <definedName name="azaz" localSheetId="0" hidden="1">{"TAB1",#N/A,TRUE,"GENERAL";"TAB2",#N/A,TRUE,"GENERAL";"TAB3",#N/A,TRUE,"GENERAL";"TAB4",#N/A,TRUE,"GENERAL";"TAB5",#N/A,TRUE,"GENERAL"}</definedName>
    <definedName name="azaz" localSheetId="1" hidden="1">{"TAB1",#N/A,TRUE,"GENERAL";"TAB2",#N/A,TRUE,"GENERAL";"TAB3",#N/A,TRUE,"GENERAL";"TAB4",#N/A,TRUE,"GENERAL";"TAB5",#N/A,TRUE,"GENERAL"}</definedName>
    <definedName name="azaz" hidden="1">{"TAB1",#N/A,TRUE,"GENERAL";"TAB2",#N/A,TRUE,"GENERAL";"TAB3",#N/A,TRUE,"GENERAL";"TAB4",#N/A,TRUE,"GENERAL";"TAB5",#N/A,TRUE,"GENERAL"}</definedName>
    <definedName name="B" localSheetId="0" hidden="1">{"via1",#N/A,TRUE,"general";"via2",#N/A,TRUE,"general";"via3",#N/A,TRUE,"general"}</definedName>
    <definedName name="B" localSheetId="1" hidden="1">{"via1",#N/A,TRUE,"general";"via2",#N/A,TRUE,"general";"via3",#N/A,TRUE,"general"}</definedName>
    <definedName name="B" hidden="1">{"via1",#N/A,TRUE,"general";"via2",#N/A,TRUE,"general";"via3",#N/A,TRUE,"general"}</definedName>
    <definedName name="B.T1" localSheetId="1">#REF!</definedName>
    <definedName name="B.T1">#REF!</definedName>
    <definedName name="B_1" localSheetId="1">#REF!</definedName>
    <definedName name="B_1">#REF!</definedName>
    <definedName name="B_1___0" localSheetId="1">#REF!</definedName>
    <definedName name="B_1___0">#REF!</definedName>
    <definedName name="B_1___1" localSheetId="1">#REF!</definedName>
    <definedName name="B_1___1">#REF!</definedName>
    <definedName name="B_1___2" localSheetId="1">#REF!</definedName>
    <definedName name="B_1___2">#REF!</definedName>
    <definedName name="B_1___3" localSheetId="1">#REF!</definedName>
    <definedName name="B_1___3">#REF!</definedName>
    <definedName name="B_1___4" localSheetId="1">#REF!</definedName>
    <definedName name="B_1___4">#REF!</definedName>
    <definedName name="B_2" localSheetId="1">#REF!</definedName>
    <definedName name="B_2">#REF!</definedName>
    <definedName name="B_2___0" localSheetId="1">#REF!</definedName>
    <definedName name="B_2___0">#REF!</definedName>
    <definedName name="B_2___1" localSheetId="1">#REF!</definedName>
    <definedName name="B_2___1">#REF!</definedName>
    <definedName name="B_2___2" localSheetId="1">#REF!</definedName>
    <definedName name="B_2___2">#REF!</definedName>
    <definedName name="B_2___3" localSheetId="1">#REF!</definedName>
    <definedName name="B_2___3">#REF!</definedName>
    <definedName name="B_2___4" localSheetId="1">#REF!</definedName>
    <definedName name="B_2___4">#REF!</definedName>
    <definedName name="B_impresión_IM" localSheetId="1">#REF!</definedName>
    <definedName name="B_impresión_IM">#REF!</definedName>
    <definedName name="B_R_M" localSheetId="1">#REF!</definedName>
    <definedName name="B_R_M">#REF!</definedName>
    <definedName name="B_T1" localSheetId="1">#REF!</definedName>
    <definedName name="B_T1">#REF!</definedName>
    <definedName name="B01_" localSheetId="1">#REF!</definedName>
    <definedName name="B01_">#REF!</definedName>
    <definedName name="B01____0" localSheetId="1">#REF!</definedName>
    <definedName name="B01____0">#REF!</definedName>
    <definedName name="B01____1" localSheetId="1">#REF!</definedName>
    <definedName name="B01____1">#REF!</definedName>
    <definedName name="B01____2" localSheetId="1">#REF!</definedName>
    <definedName name="B01____2">#REF!</definedName>
    <definedName name="B01____3" localSheetId="1">#REF!</definedName>
    <definedName name="B01____3">#REF!</definedName>
    <definedName name="B01____4" localSheetId="1">#REF!</definedName>
    <definedName name="B01____4">#REF!</definedName>
    <definedName name="B02_" localSheetId="1">#REF!</definedName>
    <definedName name="B02_">#REF!</definedName>
    <definedName name="B02____0" localSheetId="1">#REF!</definedName>
    <definedName name="B02____0">#REF!</definedName>
    <definedName name="B02____1" localSheetId="1">#REF!</definedName>
    <definedName name="B02____1">#REF!</definedName>
    <definedName name="B02____2" localSheetId="1">#REF!</definedName>
    <definedName name="B02____2">#REF!</definedName>
    <definedName name="B02____3" localSheetId="1">#REF!</definedName>
    <definedName name="B02____3">#REF!</definedName>
    <definedName name="B02____4" localSheetId="1">#REF!</definedName>
    <definedName name="B02____4">#REF!</definedName>
    <definedName name="B03_" localSheetId="1">#REF!</definedName>
    <definedName name="B03_">#REF!</definedName>
    <definedName name="B03____0" localSheetId="1">#REF!</definedName>
    <definedName name="B03____0">#REF!</definedName>
    <definedName name="B03____1" localSheetId="1">#REF!</definedName>
    <definedName name="B03____1">#REF!</definedName>
    <definedName name="B03____2" localSheetId="1">#REF!</definedName>
    <definedName name="B03____2">#REF!</definedName>
    <definedName name="B03____3" localSheetId="1">#REF!</definedName>
    <definedName name="B03____3">#REF!</definedName>
    <definedName name="B03____4" localSheetId="1">#REF!</definedName>
    <definedName name="B03____4">#REF!</definedName>
    <definedName name="B04_" localSheetId="1">#REF!</definedName>
    <definedName name="B04_">#REF!</definedName>
    <definedName name="B04____0" localSheetId="1">#REF!</definedName>
    <definedName name="B04____0">#REF!</definedName>
    <definedName name="B04____1" localSheetId="1">#REF!</definedName>
    <definedName name="B04____1">#REF!</definedName>
    <definedName name="B04____2" localSheetId="1">#REF!</definedName>
    <definedName name="B04____2">#REF!</definedName>
    <definedName name="B04____3" localSheetId="1">#REF!</definedName>
    <definedName name="B04____3">#REF!</definedName>
    <definedName name="B04____4" localSheetId="1">#REF!</definedName>
    <definedName name="B04____4">#REF!</definedName>
    <definedName name="B05_" localSheetId="1">#REF!</definedName>
    <definedName name="B05_">#REF!</definedName>
    <definedName name="B05____0" localSheetId="1">#REF!</definedName>
    <definedName name="B05____0">#REF!</definedName>
    <definedName name="B05____1" localSheetId="1">#REF!</definedName>
    <definedName name="B05____1">#REF!</definedName>
    <definedName name="B05____2" localSheetId="1">#REF!</definedName>
    <definedName name="B05____2">#REF!</definedName>
    <definedName name="B05____3" localSheetId="1">#REF!</definedName>
    <definedName name="B05____3">#REF!</definedName>
    <definedName name="B05____4" localSheetId="1">#REF!</definedName>
    <definedName name="B05____4">#REF!</definedName>
    <definedName name="B06_" localSheetId="1">#REF!</definedName>
    <definedName name="B06_">#REF!</definedName>
    <definedName name="B06____0" localSheetId="1">#REF!</definedName>
    <definedName name="B06____0">#REF!</definedName>
    <definedName name="B06____1" localSheetId="1">#REF!</definedName>
    <definedName name="B06____1">#REF!</definedName>
    <definedName name="B06____2" localSheetId="1">#REF!</definedName>
    <definedName name="B06____2">#REF!</definedName>
    <definedName name="B06____3" localSheetId="1">#REF!</definedName>
    <definedName name="B06____3">#REF!</definedName>
    <definedName name="B06____4" localSheetId="1">#REF!</definedName>
    <definedName name="B06____4">#REF!</definedName>
    <definedName name="B07_" localSheetId="1">#REF!</definedName>
    <definedName name="B07_">#REF!</definedName>
    <definedName name="B07____0" localSheetId="1">#REF!</definedName>
    <definedName name="B07____0">#REF!</definedName>
    <definedName name="B07____1" localSheetId="1">#REF!</definedName>
    <definedName name="B07____1">#REF!</definedName>
    <definedName name="B07____2" localSheetId="1">#REF!</definedName>
    <definedName name="B07____2">#REF!</definedName>
    <definedName name="B07____3" localSheetId="1">#REF!</definedName>
    <definedName name="B07____3">#REF!</definedName>
    <definedName name="B07____4" localSheetId="1">#REF!</definedName>
    <definedName name="B07____4">#REF!</definedName>
    <definedName name="B08_" localSheetId="1">#REF!</definedName>
    <definedName name="B08_">#REF!</definedName>
    <definedName name="B08____0" localSheetId="1">#REF!</definedName>
    <definedName name="B08____0">#REF!</definedName>
    <definedName name="B08____1" localSheetId="1">#REF!</definedName>
    <definedName name="B08____1">#REF!</definedName>
    <definedName name="B08____2" localSheetId="1">#REF!</definedName>
    <definedName name="B08____2">#REF!</definedName>
    <definedName name="B08____3" localSheetId="1">#REF!</definedName>
    <definedName name="B08____3">#REF!</definedName>
    <definedName name="B08____4" localSheetId="1">#REF!</definedName>
    <definedName name="B08____4">#REF!</definedName>
    <definedName name="BACKLOG" localSheetId="1">#REF!</definedName>
    <definedName name="BACKLOG">#REF!</definedName>
    <definedName name="BAJADA" localSheetId="1">#REF!</definedName>
    <definedName name="BAJADA">#REF!</definedName>
    <definedName name="BANCO_COMP" localSheetId="1">#REF!</definedName>
    <definedName name="BANCO_COMP">#REF!</definedName>
    <definedName name="BANDEJAS" localSheetId="1">!#REF!</definedName>
    <definedName name="BANDEJAS">!#REF!</definedName>
    <definedName name="BARRA" localSheetId="1">#REF!</definedName>
    <definedName name="BARRA">#REF!</definedName>
    <definedName name="BARRAJE">"[11]constantes!#REF!"</definedName>
    <definedName name="BARRAJES" localSheetId="1">!#REF!</definedName>
    <definedName name="BARRAJES">!#REF!</definedName>
    <definedName name="BASE" localSheetId="1">#REF!</definedName>
    <definedName name="BASE">#REF!</definedName>
    <definedName name="Base_Mat" localSheetId="1">#REF!</definedName>
    <definedName name="Base_Mat">#REF!</definedName>
    <definedName name="Base_MO" localSheetId="1">#REF!</definedName>
    <definedName name="Base_MO">#REF!</definedName>
    <definedName name="_xlnm.Database" localSheetId="1">#REF!</definedName>
    <definedName name="_xlnm.Database">#REF!</definedName>
    <definedName name="BASEDEDATOS2" localSheetId="1">!#REF!</definedName>
    <definedName name="BASEDEDATOS2">!#REF!</definedName>
    <definedName name="BASEINSUMOS" localSheetId="1">#REF!</definedName>
    <definedName name="BASEINSUMOS">#REF!</definedName>
    <definedName name="BASES" localSheetId="1">#REF!</definedName>
    <definedName name="BASES">#REF!</definedName>
    <definedName name="basicos" localSheetId="1">#REF!</definedName>
    <definedName name="basicos">#REF!</definedName>
    <definedName name="Batería">"NA()"</definedName>
    <definedName name="Baterías">"NA()"</definedName>
    <definedName name="BB" localSheetId="0" hidden="1">{#N/A,#N/A,FALSE,"이태원철근"}</definedName>
    <definedName name="BB" localSheetId="1" hidden="1">{#N/A,#N/A,FALSE,"이태원철근"}</definedName>
    <definedName name="BB" hidden="1">{#N/A,#N/A,FALSE,"이태원철근"}</definedName>
    <definedName name="BBBB" localSheetId="1">#REF!</definedName>
    <definedName name="BBBB">#REF!</definedName>
    <definedName name="bbbbbb" localSheetId="0" hidden="1">{"via1",#N/A,TRUE,"general";"via2",#N/A,TRUE,"general";"via3",#N/A,TRUE,"general"}</definedName>
    <definedName name="bbbbbb" localSheetId="1" hidden="1">{"via1",#N/A,TRUE,"general";"via2",#N/A,TRUE,"general";"via3",#N/A,TRUE,"general"}</definedName>
    <definedName name="bbbbbb" hidden="1">{"via1",#N/A,TRUE,"general";"via2",#N/A,TRUE,"general";"via3",#N/A,TRUE,"general"}</definedName>
    <definedName name="bbbbbh" localSheetId="0" hidden="1">{"TAB1",#N/A,TRUE,"GENERAL";"TAB2",#N/A,TRUE,"GENERAL";"TAB3",#N/A,TRUE,"GENERAL";"TAB4",#N/A,TRUE,"GENERAL";"TAB5",#N/A,TRUE,"GENERAL"}</definedName>
    <definedName name="bbbbbh" localSheetId="1" hidden="1">{"TAB1",#N/A,TRUE,"GENERAL";"TAB2",#N/A,TRUE,"GENERAL";"TAB3",#N/A,TRUE,"GENERAL";"TAB4",#N/A,TRUE,"GENERAL";"TAB5",#N/A,TRUE,"GENERAL"}</definedName>
    <definedName name="bbbbbh" hidden="1">{"TAB1",#N/A,TRUE,"GENERAL";"TAB2",#N/A,TRUE,"GENERAL";"TAB3",#N/A,TRUE,"GENERAL";"TAB4",#N/A,TRUE,"GENERAL";"TAB5",#N/A,TRUE,"GENERAL"}</definedName>
    <definedName name="bbd" localSheetId="0" hidden="1">{"TAB1",#N/A,TRUE,"GENERAL";"TAB2",#N/A,TRUE,"GENERAL";"TAB3",#N/A,TRUE,"GENERAL";"TAB4",#N/A,TRUE,"GENERAL";"TAB5",#N/A,TRUE,"GENERAL"}</definedName>
    <definedName name="bbd" localSheetId="1" hidden="1">{"TAB1",#N/A,TRUE,"GENERAL";"TAB2",#N/A,TRUE,"GENERAL";"TAB3",#N/A,TRUE,"GENERAL";"TAB4",#N/A,TRUE,"GENERAL";"TAB5",#N/A,TRUE,"GENERAL"}</definedName>
    <definedName name="bbd" hidden="1">{"TAB1",#N/A,TRUE,"GENERAL";"TAB2",#N/A,TRUE,"GENERAL";"TAB3",#N/A,TRUE,"GENERAL";"TAB4",#N/A,TRUE,"GENERAL";"TAB5",#N/A,TRUE,"GENERAL"}</definedName>
    <definedName name="BBVA" localSheetId="1">#REF!</definedName>
    <definedName name="BBVA">#REF!</definedName>
    <definedName name="BC" localSheetId="0" hidden="1">{#N/A,#N/A,FALSE,"이태원철근"}</definedName>
    <definedName name="BC" localSheetId="1" hidden="1">{#N/A,#N/A,FALSE,"이태원철근"}</definedName>
    <definedName name="BC" hidden="1">{#N/A,#N/A,FALSE,"이태원철근"}</definedName>
    <definedName name="BC_ANUALIZACIÓN" localSheetId="1">#REF!</definedName>
    <definedName name="BC_ANUALIZACIÓN">#REF!</definedName>
    <definedName name="BC_DEPARTAMENTO" localSheetId="1">#REF!</definedName>
    <definedName name="BC_DEPARTAMENTO">#REF!</definedName>
    <definedName name="BCom" localSheetId="1">#REF!</definedName>
    <definedName name="BCom">#REF!</definedName>
    <definedName name="BCXBDFG" localSheetId="0" hidden="1">{"TAB1",#N/A,TRUE,"GENERAL";"TAB2",#N/A,TRUE,"GENERAL";"TAB3",#N/A,TRUE,"GENERAL";"TAB4",#N/A,TRUE,"GENERAL";"TAB5",#N/A,TRUE,"GENERAL"}</definedName>
    <definedName name="BCXBDFG" localSheetId="1" hidden="1">{"TAB1",#N/A,TRUE,"GENERAL";"TAB2",#N/A,TRUE,"GENERAL";"TAB3",#N/A,TRUE,"GENERAL";"TAB4",#N/A,TRUE,"GENERAL";"TAB5",#N/A,TRUE,"GENERAL"}</definedName>
    <definedName name="BCXBDFG" hidden="1">{"TAB1",#N/A,TRUE,"GENERAL";"TAB2",#N/A,TRUE,"GENERAL";"TAB3",#N/A,TRUE,"GENERAL";"TAB4",#N/A,TRUE,"GENERAL";"TAB5",#N/A,TRUE,"GENERAL"}</definedName>
    <definedName name="Bd" localSheetId="1">#REF!</definedName>
    <definedName name="Bd">#REF!</definedName>
    <definedName name="BD.CARC" localSheetId="1">#REF!</definedName>
    <definedName name="BD.CARC">#REF!</definedName>
    <definedName name="Bd__2" localSheetId="1">#REF!</definedName>
    <definedName name="Bd__2">#REF!</definedName>
    <definedName name="Bd_2" localSheetId="1">#REF!</definedName>
    <definedName name="Bd_2">#REF!</definedName>
    <definedName name="BD_MUNICIPIOS" localSheetId="1">#REF!</definedName>
    <definedName name="BD_MUNICIPIOS">#REF!</definedName>
    <definedName name="BDFB" localSheetId="0" hidden="1">{"via1",#N/A,TRUE,"general";"via2",#N/A,TRUE,"general";"via3",#N/A,TRUE,"general"}</definedName>
    <definedName name="BDFB" localSheetId="1" hidden="1">{"via1",#N/A,TRUE,"general";"via2",#N/A,TRUE,"general";"via3",#N/A,TRUE,"general"}</definedName>
    <definedName name="BDFB" hidden="1">{"via1",#N/A,TRUE,"general";"via2",#N/A,TRUE,"general";"via3",#N/A,TRUE,"general"}</definedName>
    <definedName name="BDFGDG" localSheetId="0" hidden="1">{"TAB1",#N/A,TRUE,"GENERAL";"TAB2",#N/A,TRUE,"GENERAL";"TAB3",#N/A,TRUE,"GENERAL";"TAB4",#N/A,TRUE,"GENERAL";"TAB5",#N/A,TRUE,"GENERAL"}</definedName>
    <definedName name="BDFGDG" localSheetId="1" hidden="1">{"TAB1",#N/A,TRUE,"GENERAL";"TAB2",#N/A,TRUE,"GENERAL";"TAB3",#N/A,TRUE,"GENERAL";"TAB4",#N/A,TRUE,"GENERAL";"TAB5",#N/A,TRUE,"GENERAL"}</definedName>
    <definedName name="BDFGDG" hidden="1">{"TAB1",#N/A,TRUE,"GENERAL";"TAB2",#N/A,TRUE,"GENERAL";"TAB3",#N/A,TRUE,"GENERAL";"TAB4",#N/A,TRUE,"GENERAL";"TAB5",#N/A,TRUE,"GENERAL"}</definedName>
    <definedName name="BDI" localSheetId="1">#REF!</definedName>
    <definedName name="BDI">#REF!</definedName>
    <definedName name="be" localSheetId="0" hidden="1">{"TAB1",#N/A,TRUE,"GENERAL";"TAB2",#N/A,TRUE,"GENERAL";"TAB3",#N/A,TRUE,"GENERAL";"TAB4",#N/A,TRUE,"GENERAL";"TAB5",#N/A,TRUE,"GENERAL"}</definedName>
    <definedName name="be" localSheetId="1" hidden="1">{"TAB1",#N/A,TRUE,"GENERAL";"TAB2",#N/A,TRUE,"GENERAL";"TAB3",#N/A,TRUE,"GENERAL";"TAB4",#N/A,TRUE,"GENERAL";"TAB5",#N/A,TRUE,"GENERAL"}</definedName>
    <definedName name="be" hidden="1">{"TAB1",#N/A,TRUE,"GENERAL";"TAB2",#N/A,TRUE,"GENERAL";"TAB3",#N/A,TRUE,"GENERAL";"TAB4",#N/A,TRUE,"GENERAL";"TAB5",#N/A,TRUE,"GENERAL"}</definedName>
    <definedName name="Beg_Bal" localSheetId="1">!#REF!</definedName>
    <definedName name="Beg_Bal">!#REF!</definedName>
    <definedName name="Beta" localSheetId="1">#REF!</definedName>
    <definedName name="Beta">#REF!</definedName>
    <definedName name="bfbfdhfdhdfgh" localSheetId="0" hidden="1">{#N/A,#N/A,FALSE,"CCTV"}</definedName>
    <definedName name="bfbfdhfdhdfgh" localSheetId="1" hidden="1">{#N/A,#N/A,FALSE,"CCTV"}</definedName>
    <definedName name="bfbfdhfdhdfgh" hidden="1">{#N/A,#N/A,FALSE,"CCTV"}</definedName>
    <definedName name="bfnfv" localSheetId="0" hidden="1">{"TAB1",#N/A,TRUE,"GENERAL";"TAB2",#N/A,TRUE,"GENERAL";"TAB3",#N/A,TRUE,"GENERAL";"TAB4",#N/A,TRUE,"GENERAL";"TAB5",#N/A,TRUE,"GENERAL"}</definedName>
    <definedName name="bfnfv" localSheetId="1" hidden="1">{"TAB1",#N/A,TRUE,"GENERAL";"TAB2",#N/A,TRUE,"GENERAL";"TAB3",#N/A,TRUE,"GENERAL";"TAB4",#N/A,TRUE,"GENERAL";"TAB5",#N/A,TRUE,"GENERAL"}</definedName>
    <definedName name="bfnfv" hidden="1">{"TAB1",#N/A,TRUE,"GENERAL";"TAB2",#N/A,TRUE,"GENERAL";"TAB3",#N/A,TRUE,"GENERAL";"TAB4",#N/A,TRUE,"GENERAL";"TAB5",#N/A,TRUE,"GENERAL"}</definedName>
    <definedName name="BGA" localSheetId="1">#REF!</definedName>
    <definedName name="BGA">#REF!</definedName>
    <definedName name="bgb" localSheetId="0" hidden="1">{"TAB1",#N/A,TRUE,"GENERAL";"TAB2",#N/A,TRUE,"GENERAL";"TAB3",#N/A,TRUE,"GENERAL";"TAB4",#N/A,TRUE,"GENERAL";"TAB5",#N/A,TRUE,"GENERAL"}</definedName>
    <definedName name="bgb" localSheetId="1" hidden="1">{"TAB1",#N/A,TRUE,"GENERAL";"TAB2",#N/A,TRUE,"GENERAL";"TAB3",#N/A,TRUE,"GENERAL";"TAB4",#N/A,TRUE,"GENERAL";"TAB5",#N/A,TRUE,"GENERAL"}</definedName>
    <definedName name="bgb" hidden="1">{"TAB1",#N/A,TRUE,"GENERAL";"TAB2",#N/A,TRUE,"GENERAL";"TAB3",#N/A,TRUE,"GENERAL";"TAB4",#N/A,TRUE,"GENERAL";"TAB5",#N/A,TRUE,"GENERAL"}</definedName>
    <definedName name="BGDGFRT" localSheetId="0" hidden="1">{"via1",#N/A,TRUE,"general";"via2",#N/A,TRUE,"general";"via3",#N/A,TRUE,"general"}</definedName>
    <definedName name="BGDGFRT" localSheetId="1" hidden="1">{"via1",#N/A,TRUE,"general";"via2",#N/A,TRUE,"general";"via3",#N/A,TRUE,"general"}</definedName>
    <definedName name="BGDGFRT" hidden="1">{"via1",#N/A,TRUE,"general";"via2",#N/A,TRUE,"general";"via3",#N/A,TRUE,"general"}</definedName>
    <definedName name="BGFBFH" localSheetId="0" hidden="1">{"via1",#N/A,TRUE,"general";"via2",#N/A,TRUE,"general";"via3",#N/A,TRUE,"general"}</definedName>
    <definedName name="BGFBFH" localSheetId="1" hidden="1">{"via1",#N/A,TRUE,"general";"via2",#N/A,TRUE,"general";"via3",#N/A,TRUE,"general"}</definedName>
    <definedName name="BGFBFH" hidden="1">{"via1",#N/A,TRUE,"general";"via2",#N/A,TRUE,"general";"via3",#N/A,TRUE,"general"}</definedName>
    <definedName name="bgvfcdx" localSheetId="0" hidden="1">{"via1",#N/A,TRUE,"general";"via2",#N/A,TRUE,"general";"via3",#N/A,TRUE,"general"}</definedName>
    <definedName name="bgvfcdx" localSheetId="1" hidden="1">{"via1",#N/A,TRUE,"general";"via2",#N/A,TRUE,"general";"via3",#N/A,TRUE,"general"}</definedName>
    <definedName name="bgvfcdx" hidden="1">{"via1",#N/A,TRUE,"general";"via2",#N/A,TRUE,"general";"via3",#N/A,TRUE,"general"}</definedName>
    <definedName name="BI" localSheetId="0" hidden="1">{#N/A,#N/A,FALSE,"이태원철근"}</definedName>
    <definedName name="BI" localSheetId="1" hidden="1">{#N/A,#N/A,FALSE,"이태원철근"}</definedName>
    <definedName name="BI" hidden="1">{#N/A,#N/A,FALSE,"이태원철근"}</definedName>
    <definedName name="bis" localSheetId="1">#REF!</definedName>
    <definedName name="bis">#REF!</definedName>
    <definedName name="bissau" localSheetId="1">#REF!</definedName>
    <definedName name="bissau">#REF!</definedName>
    <definedName name="BlCom" localSheetId="1">#REF!</definedName>
    <definedName name="BlCom">#REF!</definedName>
    <definedName name="BLOQUE" localSheetId="1">#REF!</definedName>
    <definedName name="BLOQUE">#REF!</definedName>
    <definedName name="BLOQUEN4" localSheetId="1">#REF!</definedName>
    <definedName name="BLOQUEN4">#REF!</definedName>
    <definedName name="BLPH2" localSheetId="1" hidden="1">#REF!</definedName>
    <definedName name="BLPH2" hidden="1">#REF!</definedName>
    <definedName name="BLPH3" localSheetId="1" hidden="1">#REF!</definedName>
    <definedName name="BLPH3" hidden="1">#REF!</definedName>
    <definedName name="BM" localSheetId="0" hidden="1">{#N/A,#N/A,FALSE,"CCTV"}</definedName>
    <definedName name="BM" localSheetId="1" hidden="1">{#N/A,#N/A,FALSE,"CCTV"}</definedName>
    <definedName name="BM" hidden="1">{#N/A,#N/A,FALSE,"CCTV"}</definedName>
    <definedName name="bnn" localSheetId="0" hidden="1">{#N/A,#N/A,FALSE,"조골재"}</definedName>
    <definedName name="bnn" localSheetId="1" hidden="1">{#N/A,#N/A,FALSE,"조골재"}</definedName>
    <definedName name="bnn" hidden="1">{#N/A,#N/A,FALSE,"조골재"}</definedName>
    <definedName name="bnño4swrlnaplnmfgmn" localSheetId="0" hidden="1">{#N/A,#N/A,FALSE,"informes"}</definedName>
    <definedName name="bnño4swrlnaplnmfgmn" localSheetId="1" hidden="1">{#N/A,#N/A,FALSE,"informes"}</definedName>
    <definedName name="bnño4swrlnaplnmfgmn" hidden="1">{#N/A,#N/A,FALSE,"informes"}</definedName>
    <definedName name="bolivar" localSheetId="1">#REF!</definedName>
    <definedName name="bolivar">#REF!</definedName>
    <definedName name="bomba_incendio" localSheetId="1">#REF!</definedName>
    <definedName name="bomba_incendio">#REF!</definedName>
    <definedName name="BOMBEO" localSheetId="1">#REF!</definedName>
    <definedName name="BOMBEO">#REF!</definedName>
    <definedName name="BOQYCONT1" localSheetId="1">!#REF!</definedName>
    <definedName name="BOQYCONT1">!#REF!</definedName>
    <definedName name="BOQYCONT114" localSheetId="1">!#REF!</definedName>
    <definedName name="BOQYCONT114">!#REF!</definedName>
    <definedName name="bordi" localSheetId="1">#REF!</definedName>
    <definedName name="bordi">#REF!</definedName>
    <definedName name="bordilloaoch" localSheetId="1">#REF!</definedName>
    <definedName name="bordilloaoch">#REF!</definedName>
    <definedName name="BORNA4OJO">"[10]listmate!#REF!"</definedName>
    <definedName name="BORNA6OJO">"[10]listmate!#REF!"</definedName>
    <definedName name="BORNA8OJO">"[10]listmate!#REF!"</definedName>
    <definedName name="BOTCIEGKORA" localSheetId="1">!#REF!</definedName>
    <definedName name="BOTCIEGKORA">!#REF!</definedName>
    <definedName name="Botón1_AlHacerClic">#N/A</definedName>
    <definedName name="Botón2_AlHacerClic">#N/A</definedName>
    <definedName name="BQ" localSheetId="1">#REF!</definedName>
    <definedName name="BQ">#REF!</definedName>
    <definedName name="br" localSheetId="0" hidden="1">{"TAB1",#N/A,TRUE,"GENERAL";"TAB2",#N/A,TRUE,"GENERAL";"TAB3",#N/A,TRUE,"GENERAL";"TAB4",#N/A,TRUE,"GENERAL";"TAB5",#N/A,TRUE,"GENERAL"}</definedName>
    <definedName name="br" localSheetId="1" hidden="1">{"TAB1",#N/A,TRUE,"GENERAL";"TAB2",#N/A,TRUE,"GENERAL";"TAB3",#N/A,TRUE,"GENERAL";"TAB4",#N/A,TRUE,"GENERAL";"TAB5",#N/A,TRUE,"GENERAL"}</definedName>
    <definedName name="br" hidden="1">{"TAB1",#N/A,TRUE,"GENERAL";"TAB2",#N/A,TRUE,"GENERAL";"TAB3",#N/A,TRUE,"GENERAL";"TAB4",#N/A,TRUE,"GENERAL";"TAB5",#N/A,TRUE,"GENERAL"}</definedName>
    <definedName name="brm" localSheetId="1">#REF!</definedName>
    <definedName name="brm">#REF!</definedName>
    <definedName name="BRY" localSheetId="0" hidden="1">{#N/A,#N/A,FALSE,"informes"}</definedName>
    <definedName name="BRY" localSheetId="1" hidden="1">{#N/A,#N/A,FALSE,"informes"}</definedName>
    <definedName name="BRY" hidden="1">{#N/A,#N/A,FALSE,"informes"}</definedName>
    <definedName name="bsb" localSheetId="0" hidden="1">{"via1",#N/A,TRUE,"general";"via2",#N/A,TRUE,"general";"via3",#N/A,TRUE,"general"}</definedName>
    <definedName name="bsb" localSheetId="1" hidden="1">{"via1",#N/A,TRUE,"general";"via2",#N/A,TRUE,"general";"via3",#N/A,TRUE,"general"}</definedName>
    <definedName name="bsb" hidden="1">{"via1",#N/A,TRUE,"general";"via2",#N/A,TRUE,"general";"via3",#N/A,TRUE,"general"}</definedName>
    <definedName name="bsgdkjnbaklde" localSheetId="0" hidden="1">{"INGRESOS DOLARES",#N/A,FALSE,"informes"}</definedName>
    <definedName name="bsgdkjnbaklde" localSheetId="1" hidden="1">{"INGRESOS DOLARES",#N/A,FALSE,"informes"}</definedName>
    <definedName name="bsgdkjnbaklde" hidden="1">{"INGRESOS DOLARES",#N/A,FALSE,"informes"}</definedName>
    <definedName name="bspoi" localSheetId="0" hidden="1">{"TAB1",#N/A,TRUE,"GENERAL";"TAB2",#N/A,TRUE,"GENERAL";"TAB3",#N/A,TRUE,"GENERAL";"TAB4",#N/A,TRUE,"GENERAL";"TAB5",#N/A,TRUE,"GENERAL"}</definedName>
    <definedName name="bspoi" localSheetId="1" hidden="1">{"TAB1",#N/A,TRUE,"GENERAL";"TAB2",#N/A,TRUE,"GENERAL";"TAB3",#N/A,TRUE,"GENERAL";"TAB4",#N/A,TRUE,"GENERAL";"TAB5",#N/A,TRUE,"GENERAL"}</definedName>
    <definedName name="bspoi" hidden="1">{"TAB1",#N/A,TRUE,"GENERAL";"TAB2",#N/A,TRUE,"GENERAL";"TAB3",#N/A,TRUE,"GENERAL";"TAB4",#N/A,TRUE,"GENERAL";"TAB5",#N/A,TRUE,"GENERAL"}</definedName>
    <definedName name="bt" localSheetId="0" hidden="1">{"via1",#N/A,TRUE,"general";"via2",#N/A,TRUE,"general";"via3",#N/A,TRUE,"general"}</definedName>
    <definedName name="bt" localSheetId="1" hidden="1">{"via1",#N/A,TRUE,"general";"via2",#N/A,TRUE,"general";"via3",#N/A,TRUE,"general"}</definedName>
    <definedName name="bt" hidden="1">{"via1",#N/A,TRUE,"general";"via2",#N/A,TRUE,"general";"via3",#N/A,TRUE,"general"}</definedName>
    <definedName name="BTYJHTR" localSheetId="0" hidden="1">{"TAB1",#N/A,TRUE,"GENERAL";"TAB2",#N/A,TRUE,"GENERAL";"TAB3",#N/A,TRUE,"GENERAL";"TAB4",#N/A,TRUE,"GENERAL";"TAB5",#N/A,TRUE,"GENERAL"}</definedName>
    <definedName name="BTYJHTR" localSheetId="1" hidden="1">{"TAB1",#N/A,TRUE,"GENERAL";"TAB2",#N/A,TRUE,"GENERAL";"TAB3",#N/A,TRUE,"GENERAL";"TAB4",#N/A,TRUE,"GENERAL";"TAB5",#N/A,TRUE,"GENERAL"}</definedName>
    <definedName name="BTYJHTR" hidden="1">{"TAB1",#N/A,TRUE,"GENERAL";"TAB2",#N/A,TRUE,"GENERAL";"TAB3",#N/A,TRUE,"GENERAL";"TAB4",#N/A,TRUE,"GENERAL";"TAB5",#N/A,TRUE,"GENERAL"}</definedName>
    <definedName name="BuiltIn_AutoFilter___1" localSheetId="1">#REF!</definedName>
    <definedName name="BuiltIn_AutoFilter___1">#REF!</definedName>
    <definedName name="BuiltIn_AutoFilter___2" localSheetId="1">#REF!</definedName>
    <definedName name="BuiltIn_AutoFilter___2">#REF!</definedName>
    <definedName name="BuiltIn_AutoFilter___3" localSheetId="1">#REF!</definedName>
    <definedName name="BuiltIn_AutoFilter___3">#REF!</definedName>
    <definedName name="BuiltIn_AutoFilter___4" localSheetId="1">#REF!</definedName>
    <definedName name="BuiltIn_AutoFilter___4">#REF!</definedName>
    <definedName name="BuiltIn_AutoFilter___5" localSheetId="1">#REF!</definedName>
    <definedName name="BuiltIn_AutoFilter___5">#REF!</definedName>
    <definedName name="BuiltIn_Consolidate_Area___1">NA()</definedName>
    <definedName name="BuiltIn_Consolidate_Area___1___1">NA()</definedName>
    <definedName name="BuiltIn_Consolidate_Area___2">NA()</definedName>
    <definedName name="BuiltIn_Consolidate_Area___2___2">NA()</definedName>
    <definedName name="BuiltIn_Consolidate_Area___3">NA()</definedName>
    <definedName name="BuiltIn_Consolidate_Area___3___3">NA()</definedName>
    <definedName name="BuiltIn_Consolidate_Area___4">NA()</definedName>
    <definedName name="BuiltIn_Consolidate_Area___4___4">NA()</definedName>
    <definedName name="BuiltIn_Print_Area" localSheetId="1">#REF!</definedName>
    <definedName name="BuiltIn_Print_Area">#REF!</definedName>
    <definedName name="BuiltIn_Print_Area___0" localSheetId="1">#REF!</definedName>
    <definedName name="BuiltIn_Print_Area___0">#REF!</definedName>
    <definedName name="BuiltIn_Print_Area___0___0" localSheetId="1">#REF!</definedName>
    <definedName name="BuiltIn_Print_Area___0___0">#REF!</definedName>
    <definedName name="BuiltIn_Print_Area___0___0___0" localSheetId="1">#REF!</definedName>
    <definedName name="BuiltIn_Print_Area___0___0___0">#REF!</definedName>
    <definedName name="BuiltIn_Print_Area___0___0___1" localSheetId="1">#REF!</definedName>
    <definedName name="BuiltIn_Print_Area___0___0___1">#REF!</definedName>
    <definedName name="BuiltIn_Print_Area___0___0___2" localSheetId="1">#REF!</definedName>
    <definedName name="BuiltIn_Print_Area___0___0___2">#REF!</definedName>
    <definedName name="BuiltIn_Print_Area___0___1" localSheetId="1">#REF!</definedName>
    <definedName name="BuiltIn_Print_Area___0___1">#REF!</definedName>
    <definedName name="BuiltIn_Print_Area___0___2" localSheetId="1">#REF!</definedName>
    <definedName name="BuiltIn_Print_Area___0___2">#REF!</definedName>
    <definedName name="BuiltIn_Print_Titles" localSheetId="1">#REF!</definedName>
    <definedName name="BuiltIn_Print_Titles">#REF!</definedName>
    <definedName name="BuiltIn_Print_Titles___0" localSheetId="1">#REF!</definedName>
    <definedName name="BuiltIn_Print_Titles___0">#REF!</definedName>
    <definedName name="BuiltIn_Print_Titles___0___0">NA()</definedName>
    <definedName name="BuiltIn_Print_Titles___1___1" localSheetId="1">#REF!</definedName>
    <definedName name="BuiltIn_Print_Titles___1___1">#REF!</definedName>
    <definedName name="BV" localSheetId="1" hidden="1">#REF!</definedName>
    <definedName name="BV" hidden="1">#REF!</definedName>
    <definedName name="bvbc" localSheetId="0" hidden="1">{"TAB1",#N/A,TRUE,"GENERAL";"TAB2",#N/A,TRUE,"GENERAL";"TAB3",#N/A,TRUE,"GENERAL";"TAB4",#N/A,TRUE,"GENERAL";"TAB5",#N/A,TRUE,"GENERAL"}</definedName>
    <definedName name="bvbc" localSheetId="1" hidden="1">{"TAB1",#N/A,TRUE,"GENERAL";"TAB2",#N/A,TRUE,"GENERAL";"TAB3",#N/A,TRUE,"GENERAL";"TAB4",#N/A,TRUE,"GENERAL";"TAB5",#N/A,TRUE,"GENERAL"}</definedName>
    <definedName name="bvbc" hidden="1">{"TAB1",#N/A,TRUE,"GENERAL";"TAB2",#N/A,TRUE,"GENERAL";"TAB3",#N/A,TRUE,"GENERAL";"TAB4",#N/A,TRUE,"GENERAL";"TAB5",#N/A,TRUE,"GENERAL"}</definedName>
    <definedName name="bvcb" localSheetId="0" hidden="1">{"via1",#N/A,TRUE,"general";"via2",#N/A,TRUE,"general";"via3",#N/A,TRUE,"general"}</definedName>
    <definedName name="bvcb" localSheetId="1" hidden="1">{"via1",#N/A,TRUE,"general";"via2",#N/A,TRUE,"general";"via3",#N/A,TRUE,"general"}</definedName>
    <definedName name="bvcb" hidden="1">{"via1",#N/A,TRUE,"general";"via2",#N/A,TRUE,"general";"via3",#N/A,TRUE,"general"}</definedName>
    <definedName name="bvn" localSheetId="0" hidden="1">{"via1",#N/A,TRUE,"general";"via2",#N/A,TRUE,"general";"via3",#N/A,TRUE,"general"}</definedName>
    <definedName name="bvn" localSheetId="1" hidden="1">{"via1",#N/A,TRUE,"general";"via2",#N/A,TRUE,"general";"via3",#N/A,TRUE,"general"}</definedName>
    <definedName name="bvn" hidden="1">{"via1",#N/A,TRUE,"general";"via2",#N/A,TRUE,"general";"via3",#N/A,TRUE,"general"}</definedName>
    <definedName name="by" localSheetId="0" hidden="1">{"via1",#N/A,TRUE,"general";"via2",#N/A,TRUE,"general";"via3",#N/A,TRUE,"general"}</definedName>
    <definedName name="by" localSheetId="1" hidden="1">{"via1",#N/A,TRUE,"general";"via2",#N/A,TRUE,"general";"via3",#N/A,TRUE,"general"}</definedName>
    <definedName name="by" hidden="1">{"via1",#N/A,TRUE,"general";"via2",#N/A,TRUE,"general";"via3",#N/A,TRUE,"general"}</definedName>
    <definedName name="C.CLAV" localSheetId="1">#REF!</definedName>
    <definedName name="C.CLAV">#REF!</definedName>
    <definedName name="C.FON" localSheetId="1">#REF!</definedName>
    <definedName name="C.FON">#REF!</definedName>
    <definedName name="C.FOND" localSheetId="1">#REF!</definedName>
    <definedName name="C.FOND">#REF!</definedName>
    <definedName name="c.i." localSheetId="1">#REF!</definedName>
    <definedName name="c.i.">#REF!</definedName>
    <definedName name="C.LOM" localSheetId="1">#REF!</definedName>
    <definedName name="C.LOM">#REF!</definedName>
    <definedName name="C.RAS" localSheetId="1">#REF!</definedName>
    <definedName name="C.RAS">#REF!</definedName>
    <definedName name="C.TERR" localSheetId="1">#REF!</definedName>
    <definedName name="C.TERR">#REF!</definedName>
    <definedName name="C_" localSheetId="1">!#REF!</definedName>
    <definedName name="C_">!#REF!</definedName>
    <definedName name="C_1" localSheetId="1">#REF!</definedName>
    <definedName name="C_1">#REF!</definedName>
    <definedName name="C_1___0" localSheetId="1">#REF!</definedName>
    <definedName name="C_1___0">#REF!</definedName>
    <definedName name="C_1___1" localSheetId="1">#REF!</definedName>
    <definedName name="C_1___1">#REF!</definedName>
    <definedName name="C_1___2" localSheetId="1">#REF!</definedName>
    <definedName name="C_1___2">#REF!</definedName>
    <definedName name="C_1___3" localSheetId="1">#REF!</definedName>
    <definedName name="C_1___3">#REF!</definedName>
    <definedName name="C_1___4" localSheetId="1">#REF!</definedName>
    <definedName name="C_1___4">#REF!</definedName>
    <definedName name="C_2" localSheetId="1">#REF!</definedName>
    <definedName name="C_2">#REF!</definedName>
    <definedName name="C_2___0" localSheetId="1">#REF!</definedName>
    <definedName name="C_2___0">#REF!</definedName>
    <definedName name="C_2___1" localSheetId="1">#REF!</definedName>
    <definedName name="C_2___1">#REF!</definedName>
    <definedName name="C_2___2" localSheetId="1">#REF!</definedName>
    <definedName name="C_2___2">#REF!</definedName>
    <definedName name="C_2___3" localSheetId="1">#REF!</definedName>
    <definedName name="C_2___3">#REF!</definedName>
    <definedName name="C_2___4" localSheetId="1">#REF!</definedName>
    <definedName name="C_2___4">#REF!</definedName>
    <definedName name="C_LOM" localSheetId="1">#REF!</definedName>
    <definedName name="C_LOM">#REF!</definedName>
    <definedName name="C_Minima" localSheetId="1">#REF!</definedName>
    <definedName name="C_Minima">#REF!</definedName>
    <definedName name="C_Prov" localSheetId="1">#REF!</definedName>
    <definedName name="C_Prov">#REF!</definedName>
    <definedName name="C37694030" localSheetId="1">#REF!</definedName>
    <definedName name="C37694030">#REF!</definedName>
    <definedName name="cabe_49" localSheetId="1">#REF!</definedName>
    <definedName name="cabe_49">#REF!</definedName>
    <definedName name="cabe_56" localSheetId="1">#REF!</definedName>
    <definedName name="cabe_56">#REF!</definedName>
    <definedName name="cabe_64" localSheetId="1">#REF!</definedName>
    <definedName name="cabe_64">#REF!</definedName>
    <definedName name="cabe_ruta" localSheetId="1">#REF!</definedName>
    <definedName name="cabe_ruta">#REF!</definedName>
    <definedName name="CABEZA" localSheetId="1">#REF!</definedName>
    <definedName name="CABEZA">#REF!</definedName>
    <definedName name="CABEZA6" localSheetId="1">#REF!</definedName>
    <definedName name="CABEZA6">#REF!</definedName>
    <definedName name="CABEZA7" localSheetId="1">#REF!</definedName>
    <definedName name="CABEZA7">#REF!</definedName>
    <definedName name="cabezalentrada" localSheetId="1">#REF!</definedName>
    <definedName name="cabezalentrada">#REF!</definedName>
    <definedName name="cabezalsalida" localSheetId="1">#REF!</definedName>
    <definedName name="cabezalsalida">#REF!</definedName>
    <definedName name="Cableado">"NA()"</definedName>
    <definedName name="CABLEADO_ESTRUCTURADO" localSheetId="1">#REF!</definedName>
    <definedName name="CABLEADO_ESTRUCTURADO">#REF!</definedName>
    <definedName name="CABLECONDUCTOR" localSheetId="1">!#REF!</definedName>
    <definedName name="CABLECONDUCTOR">!#REF!</definedName>
    <definedName name="CABLECONDUCTOR1" localSheetId="1">!#REF!</definedName>
    <definedName name="CABLECONDUCTOR1">!#REF!</definedName>
    <definedName name="CABLECONDUCTOR2" localSheetId="1">!#REF!</definedName>
    <definedName name="CABLECONDUCTOR2">!#REF!</definedName>
    <definedName name="CABUTP5E" localSheetId="1">!#REF!</definedName>
    <definedName name="CABUTP5E">!#REF!</definedName>
    <definedName name="CAJASPASO" localSheetId="1">!#REF!</definedName>
    <definedName name="CAJASPASO">!#REF!</definedName>
    <definedName name="CAJLAM15X15" localSheetId="1">!#REF!</definedName>
    <definedName name="CAJLAM15X15">!#REF!</definedName>
    <definedName name="CAJLAM15X15LUM" localSheetId="1">!#REF!</definedName>
    <definedName name="CAJLAM15X15LUM">!#REF!</definedName>
    <definedName name="CAJLAM15X15PROE" localSheetId="1">!#REF!</definedName>
    <definedName name="CAJLAM15X15PROE">!#REF!</definedName>
    <definedName name="CALENTADOR" localSheetId="1">!#REF!</definedName>
    <definedName name="CALENTADOR">!#REF!</definedName>
    <definedName name="caliente_">"NA()"</definedName>
    <definedName name="CAM_CAIDA" localSheetId="1">#REF!</definedName>
    <definedName name="CAM_CAIDA">#REF!</definedName>
    <definedName name="Cámara21a" localSheetId="1">#REF!</definedName>
    <definedName name="Cámara21a">#REF!</definedName>
    <definedName name="Cámara21b" localSheetId="1">#REF!</definedName>
    <definedName name="Cámara21b">#REF!</definedName>
    <definedName name="cambio" localSheetId="1">#REF!</definedName>
    <definedName name="cambio">#REF!</definedName>
    <definedName name="Cambio2" localSheetId="1">#REF!</definedName>
    <definedName name="Cambio2">#REF!</definedName>
    <definedName name="campo">"NA()"</definedName>
    <definedName name="Can_Apt" localSheetId="1">#REF!</definedName>
    <definedName name="Can_Apt">#REF!</definedName>
    <definedName name="CANALETA" localSheetId="1">#REF!</definedName>
    <definedName name="CANALETA">#REF!</definedName>
    <definedName name="CANALETAM" localSheetId="1">!#REF!</definedName>
    <definedName name="CANALETAM">!#REF!</definedName>
    <definedName name="canalizacion_redes" localSheetId="1">#REF!</definedName>
    <definedName name="canalizacion_redes">#REF!</definedName>
    <definedName name="cant" localSheetId="1">!#REF!</definedName>
    <definedName name="cant">!#REF!</definedName>
    <definedName name="CANT." localSheetId="1">#REF!</definedName>
    <definedName name="CANT.">#REF!</definedName>
    <definedName name="CANT.MAT" localSheetId="1">#REF!</definedName>
    <definedName name="CANT.MAT">#REF!</definedName>
    <definedName name="CANT_" localSheetId="1">#REF!</definedName>
    <definedName name="CANT_">#REF!</definedName>
    <definedName name="CANT____0" localSheetId="1">#REF!</definedName>
    <definedName name="CANT____0">#REF!</definedName>
    <definedName name="CANT____1" localSheetId="1">#REF!</definedName>
    <definedName name="CANT____1">#REF!</definedName>
    <definedName name="CANT____2" localSheetId="1">#REF!</definedName>
    <definedName name="CANT____2">#REF!</definedName>
    <definedName name="Cant_ap" localSheetId="1">#REF!</definedName>
    <definedName name="Cant_ap">#REF!</definedName>
    <definedName name="cant_e" localSheetId="1">#REF!</definedName>
    <definedName name="cant_e">#REF!</definedName>
    <definedName name="CANT_TOTAL" localSheetId="1">#REF!</definedName>
    <definedName name="CANT_TOTAL">#REF!</definedName>
    <definedName name="CANT_UNIT" localSheetId="1">#REF!</definedName>
    <definedName name="CANT_UNIT">#REF!</definedName>
    <definedName name="CANT1.1" localSheetId="1">#REF!</definedName>
    <definedName name="CANT1.1">#REF!</definedName>
    <definedName name="CANT1.2" localSheetId="1">#REF!</definedName>
    <definedName name="CANT1.2">#REF!</definedName>
    <definedName name="CANT1.3" localSheetId="1">#REF!</definedName>
    <definedName name="CANT1.3">#REF!</definedName>
    <definedName name="CANT1.5" localSheetId="1">#REF!</definedName>
    <definedName name="CANT1.5">#REF!</definedName>
    <definedName name="CANT1.6" localSheetId="1">#REF!</definedName>
    <definedName name="CANT1.6">#REF!</definedName>
    <definedName name="CANT1.7" localSheetId="1">#REF!</definedName>
    <definedName name="CANT1.7">#REF!</definedName>
    <definedName name="CANT1.9" localSheetId="1">#REF!</definedName>
    <definedName name="CANT1.9">#REF!</definedName>
    <definedName name="CANT2.11" localSheetId="1">#REF!</definedName>
    <definedName name="CANT2.11">#REF!</definedName>
    <definedName name="CANT2.12" localSheetId="1">#REF!</definedName>
    <definedName name="CANT2.12">#REF!</definedName>
    <definedName name="CANT2.2" localSheetId="1">#REF!</definedName>
    <definedName name="CANT2.2">#REF!</definedName>
    <definedName name="CANT2.3" localSheetId="1">#REF!</definedName>
    <definedName name="CANT2.3">#REF!</definedName>
    <definedName name="CANT2.4" localSheetId="1">#REF!</definedName>
    <definedName name="CANT2.4">#REF!</definedName>
    <definedName name="CANT8.1" localSheetId="1">#REF!</definedName>
    <definedName name="CANT8.1">#REF!</definedName>
    <definedName name="CANT8.2" localSheetId="1">#REF!</definedName>
    <definedName name="CANT8.2">#REF!</definedName>
    <definedName name="CANT8.3" localSheetId="1">#REF!</definedName>
    <definedName name="CANT8.3">#REF!</definedName>
    <definedName name="CANT8.4" localSheetId="1">#REF!</definedName>
    <definedName name="CANT8.4">#REF!</definedName>
    <definedName name="CANT8.5" localSheetId="1">#REF!</definedName>
    <definedName name="CANT8.5">#REF!</definedName>
    <definedName name="CANT8.6" localSheetId="1">#REF!</definedName>
    <definedName name="CANT8.6">#REF!</definedName>
    <definedName name="CANT8.7" localSheetId="1">#REF!</definedName>
    <definedName name="CANT8.7">#REF!</definedName>
    <definedName name="CANTALFAJIA2" localSheetId="1">#REF!</definedName>
    <definedName name="CANTALFAJIA2">#REF!</definedName>
    <definedName name="CANTALFAJIA3" localSheetId="1">#REF!</definedName>
    <definedName name="CANTALFAJIA3">#REF!</definedName>
    <definedName name="CANTCIELO" localSheetId="1">#REF!</definedName>
    <definedName name="CANTCIELO">#REF!</definedName>
    <definedName name="CANTDINT1" localSheetId="1">#REF!</definedName>
    <definedName name="CANTDINT1">#REF!</definedName>
    <definedName name="CANTDINT2" localSheetId="1">#REF!</definedName>
    <definedName name="CANTDINT2">#REF!</definedName>
    <definedName name="CANTDINT3" localSheetId="1">#REF!</definedName>
    <definedName name="CANTDINT3">#REF!</definedName>
    <definedName name="CANTDINT4" localSheetId="1">#REF!</definedName>
    <definedName name="CANTDINT4">#REF!</definedName>
    <definedName name="CANTDINT5" localSheetId="1">#REF!</definedName>
    <definedName name="CANTDINT5">#REF!</definedName>
    <definedName name="CANTDINTEL" localSheetId="1">#REF!</definedName>
    <definedName name="CANTDINTEL">#REF!</definedName>
    <definedName name="CANTDINTEL2" localSheetId="1">#REF!</definedName>
    <definedName name="CANTDINTEL2">#REF!</definedName>
    <definedName name="CANTDINTEL3" localSheetId="1">#REF!</definedName>
    <definedName name="CANTDINTEL3">#REF!</definedName>
    <definedName name="CANTI" localSheetId="1">!#REF!</definedName>
    <definedName name="CANTI">!#REF!</definedName>
    <definedName name="CANTIDAD" localSheetId="1">#REF!</definedName>
    <definedName name="CANTIDAD">#REF!</definedName>
    <definedName name="CANTMURO" localSheetId="1">#REF!</definedName>
    <definedName name="CANTMURO">#REF!</definedName>
    <definedName name="CantObraDefinitiva" localSheetId="0" hidden="1">{"SUMINISTRO E INSTALACIÓN CANALETAS L=7.50"}</definedName>
    <definedName name="CantObraDefinitiva" localSheetId="1" hidden="1">{"SUMINISTRO E INSTALACIÓN CANALETAS L=7.50"}</definedName>
    <definedName name="CantObraDefinitiva" hidden="1">{"SUMINISTRO E INSTALACIÓN CANALETAS L=7.50"}</definedName>
    <definedName name="CANTPISO" localSheetId="1">#REF!</definedName>
    <definedName name="CANTPISO">#REF!</definedName>
    <definedName name="CANTZOCALO" localSheetId="1">#REF!</definedName>
    <definedName name="CANTZOCALO">#REF!</definedName>
    <definedName name="CAP" localSheetId="1">#REF!</definedName>
    <definedName name="CAP">#REF!</definedName>
    <definedName name="CAPITULO" localSheetId="1">#REF!</definedName>
    <definedName name="CAPITULO">#REF!</definedName>
    <definedName name="CAPTACIÓN_POZO_COMPUERTAS" localSheetId="1">#REF!</definedName>
    <definedName name="CAPTACIÓN_POZO_COMPUERTAS">#REF!</definedName>
    <definedName name="CAPU" localSheetId="1">#REF!</definedName>
    <definedName name="CAPU">#REF!</definedName>
    <definedName name="cargador">"NA()"</definedName>
    <definedName name="CARGAEXOTER">"[10]listmate!#REF!"</definedName>
    <definedName name="cargo" localSheetId="1">#REF!</definedName>
    <definedName name="cargo">#REF!</definedName>
    <definedName name="cargocontacto" localSheetId="1">#REF!</definedName>
    <definedName name="cargocontacto">#REF!</definedName>
    <definedName name="cargoresponsabledelaobra" localSheetId="1">#REF!</definedName>
    <definedName name="cargoresponsabledelaobra">#REF!</definedName>
    <definedName name="cargovendedor" localSheetId="1">#REF!</definedName>
    <definedName name="cargovendedor">#REF!</definedName>
    <definedName name="carp_aluminio_rejillas" localSheetId="1">#REF!</definedName>
    <definedName name="carp_aluminio_rejillas">#REF!</definedName>
    <definedName name="carp_aluminio_ventaneria" localSheetId="1">#REF!</definedName>
    <definedName name="carp_aluminio_ventaneria">#REF!</definedName>
    <definedName name="CARR" localSheetId="1">#REF!</definedName>
    <definedName name="CARR">#REF!</definedName>
    <definedName name="CARRO" localSheetId="1">#REF!</definedName>
    <definedName name="CARRO">#REF!</definedName>
    <definedName name="CARTAG" localSheetId="1">#REF!</definedName>
    <definedName name="CARTAG">#REF!</definedName>
    <definedName name="cartografias" localSheetId="1">#REF!</definedName>
    <definedName name="cartografias">#REF!</definedName>
    <definedName name="CASQ" localSheetId="1">#REF!</definedName>
    <definedName name="CASQ">#REF!</definedName>
    <definedName name="CategoryArea" localSheetId="1">#REF!,#REF!,#REF!,#REF!,#REF!</definedName>
    <definedName name="CategoryArea">#REF!,#REF!,#REF!,#REF!,#REF!</definedName>
    <definedName name="CBVBVBVB" localSheetId="1">#REF!</definedName>
    <definedName name="CBVBVBVB">#REF!</definedName>
    <definedName name="CBWorkbookPriority">-1447154583</definedName>
    <definedName name="cc" localSheetId="1">#REF!</definedName>
    <definedName name="cc">#REF!</definedName>
    <definedName name="cc___0" localSheetId="1">#REF!</definedName>
    <definedName name="cc___0">#REF!</definedName>
    <definedName name="cc___1" localSheetId="1">#REF!</definedName>
    <definedName name="cc___1">#REF!</definedName>
    <definedName name="CC_CATEGORIA" localSheetId="1">#REF!</definedName>
    <definedName name="CC_CATEGORIA">#REF!</definedName>
    <definedName name="CC_COD5_" localSheetId="1">#REF!</definedName>
    <definedName name="CC_COD5_">#REF!</definedName>
    <definedName name="CC_COSTO_10K_AVION" localSheetId="1">#REF!</definedName>
    <definedName name="CC_COSTO_10K_AVION">#REF!</definedName>
    <definedName name="CC_COSTO_1K_DRON" localSheetId="1">#REF!</definedName>
    <definedName name="CC_COSTO_1K_DRON">#REF!</definedName>
    <definedName name="CC_COSTO_2K_DRON" localSheetId="1">#REF!</definedName>
    <definedName name="CC_COSTO_2K_DRON">#REF!</definedName>
    <definedName name="CC_CP_CM" localSheetId="1">#REF!</definedName>
    <definedName name="CC_CP_CM">#REF!</definedName>
    <definedName name="CC_TIPO" localSheetId="1">#REF!</definedName>
    <definedName name="CC_TIPO">#REF!</definedName>
    <definedName name="ccc" localSheetId="1">#REF!</definedName>
    <definedName name="ccc">#REF!</definedName>
    <definedName name="ccc___0" localSheetId="1">#REF!</definedName>
    <definedName name="ccc___0">#REF!</definedName>
    <definedName name="ccc___1" localSheetId="1">#REF!</definedName>
    <definedName name="ccc___1">#REF!</definedName>
    <definedName name="cccc" localSheetId="1">#REF!</definedName>
    <definedName name="cccc">#REF!</definedName>
    <definedName name="cccc___0" localSheetId="1">#REF!</definedName>
    <definedName name="cccc___0">#REF!</definedName>
    <definedName name="cccc___1" localSheetId="1">#REF!</definedName>
    <definedName name="cccc___1">#REF!</definedName>
    <definedName name="ccccc" localSheetId="0" hidden="1">{"TAB1",#N/A,TRUE,"GENERAL";"TAB2",#N/A,TRUE,"GENERAL";"TAB3",#N/A,TRUE,"GENERAL";"TAB4",#N/A,TRUE,"GENERAL";"TAB5",#N/A,TRUE,"GENERAL"}</definedName>
    <definedName name="ccccc" localSheetId="1" hidden="1">{"TAB1",#N/A,TRUE,"GENERAL";"TAB2",#N/A,TRUE,"GENERAL";"TAB3",#N/A,TRUE,"GENERAL";"TAB4",#N/A,TRUE,"GENERAL";"TAB5",#N/A,TRUE,"GENERAL"}</definedName>
    <definedName name="ccccc" hidden="1">{"TAB1",#N/A,TRUE,"GENERAL";"TAB2",#N/A,TRUE,"GENERAL";"TAB3",#N/A,TRUE,"GENERAL";"TAB4",#N/A,TRUE,"GENERAL";"TAB5",#N/A,TRUE,"GENERAL"}</definedName>
    <definedName name="CCom" localSheetId="1">#REF!</definedName>
    <definedName name="CCom">#REF!</definedName>
    <definedName name="CCU4THHN">"[10]listmate!#REF!"</definedName>
    <definedName name="cdcdc" localSheetId="0" hidden="1">{"via1",#N/A,TRUE,"general";"via2",#N/A,TRUE,"general";"via3",#N/A,TRUE,"general"}</definedName>
    <definedName name="cdcdc" localSheetId="1" hidden="1">{"via1",#N/A,TRUE,"general";"via2",#N/A,TRUE,"general";"via3",#N/A,TRUE,"general"}</definedName>
    <definedName name="cdcdc" hidden="1">{"via1",#N/A,TRUE,"general";"via2",#N/A,TRUE,"general";"via3",#N/A,TRUE,"general"}</definedName>
    <definedName name="cdconcretos" localSheetId="1">#REF!</definedName>
    <definedName name="cdconcretos">#REF!</definedName>
    <definedName name="cdpinturas" localSheetId="1">#REF!</definedName>
    <definedName name="cdpinturas">#REF!</definedName>
    <definedName name="ceerf" localSheetId="0" hidden="1">{"TAB1",#N/A,TRUE,"GENERAL";"TAB2",#N/A,TRUE,"GENERAL";"TAB3",#N/A,TRUE,"GENERAL";"TAB4",#N/A,TRUE,"GENERAL";"TAB5",#N/A,TRUE,"GENERAL"}</definedName>
    <definedName name="ceerf" localSheetId="1" hidden="1">{"TAB1",#N/A,TRUE,"GENERAL";"TAB2",#N/A,TRUE,"GENERAL";"TAB3",#N/A,TRUE,"GENERAL";"TAB4",#N/A,TRUE,"GENERAL";"TAB5",#N/A,TRUE,"GENERAL"}</definedName>
    <definedName name="ceerf" hidden="1">{"TAB1",#N/A,TRUE,"GENERAL";"TAB2",#N/A,TRUE,"GENERAL";"TAB3",#N/A,TRUE,"GENERAL";"TAB4",#N/A,TRUE,"GENERAL";"TAB5",#N/A,TRUE,"GENERAL"}</definedName>
    <definedName name="CEMENTOGR">"[10]listmate!#REF!"</definedName>
    <definedName name="CEN_CAB" localSheetId="1">#REF!</definedName>
    <definedName name="CEN_CAB">#REF!</definedName>
    <definedName name="CEN_RES" localSheetId="1">#REF!</definedName>
    <definedName name="CEN_RES">#REF!</definedName>
    <definedName name="CEN_RUT" localSheetId="1">#REF!</definedName>
    <definedName name="CEN_RUT">#REF!</definedName>
    <definedName name="cenefa_adoquin_10cm" localSheetId="1">#REF!</definedName>
    <definedName name="cenefa_adoquin_10cm">#REF!</definedName>
    <definedName name="cenefa_adoquin_20cm" localSheetId="1">#REF!</definedName>
    <definedName name="cenefa_adoquin_20cm">#REF!</definedName>
    <definedName name="cenefa_concreto" localSheetId="1">#REF!</definedName>
    <definedName name="cenefa_concreto">#REF!</definedName>
    <definedName name="centralizado">"NA()"</definedName>
    <definedName name="CentroCos." localSheetId="1">!#REF!</definedName>
    <definedName name="CentroCos.">!#REF!</definedName>
    <definedName name="centros" localSheetId="1">#REF!</definedName>
    <definedName name="centros">#REF!</definedName>
    <definedName name="Cerfi20" localSheetId="1" hidden="1">#REF!</definedName>
    <definedName name="Cerfi20" hidden="1">#REF!</definedName>
    <definedName name="CERRADURAS" localSheetId="1">#REF!</definedName>
    <definedName name="CERRADURAS">#REF!</definedName>
    <definedName name="cerramiento_muro_teja" localSheetId="1">#REF!</definedName>
    <definedName name="cerramiento_muro_teja">#REF!</definedName>
    <definedName name="CETAE" localSheetId="1">#REF!</definedName>
    <definedName name="CETAE">#REF!</definedName>
    <definedName name="Chispero" localSheetId="1">!#REF!</definedName>
    <definedName name="Chispero">!#REF!</definedName>
    <definedName name="CHRIS" localSheetId="0" hidden="1">{#N/A,#N/A,FALSE,"CCTV"}</definedName>
    <definedName name="CHRIS" localSheetId="1" hidden="1">{#N/A,#N/A,FALSE,"CCTV"}</definedName>
    <definedName name="CHRIS" hidden="1">{#N/A,#N/A,FALSE,"CCTV"}</definedName>
    <definedName name="CIC" localSheetId="1">#REF!</definedName>
    <definedName name="CIC">#REF!</definedName>
    <definedName name="cielo_rasos" localSheetId="1">#REF!</definedName>
    <definedName name="cielo_rasos">#REF!</definedName>
    <definedName name="CILIND" localSheetId="1">#REF!</definedName>
    <definedName name="CILIND">#REF!</definedName>
    <definedName name="CINCUENTA" localSheetId="1">#REF!,#REF!</definedName>
    <definedName name="CINCUENTA">#REF!,#REF!</definedName>
    <definedName name="CINTAAIS">"[10]listmate!#REF!"</definedName>
    <definedName name="CIRCUITOS" localSheetId="1">#REF!</definedName>
    <definedName name="CIRCUITOS">#REF!</definedName>
    <definedName name="CIRCUNVALAR" localSheetId="1">#REF!</definedName>
    <definedName name="CIRCUNVALAR">#REF!</definedName>
    <definedName name="ciudad" localSheetId="1">#REF!</definedName>
    <definedName name="ciudad">#REF!</definedName>
    <definedName name="ciudadcliente" localSheetId="1">#REF!</definedName>
    <definedName name="ciudadcliente">#REF!</definedName>
    <definedName name="ciudaddelaobra" localSheetId="1">#REF!</definedName>
    <definedName name="ciudaddelaobra">#REF!</definedName>
    <definedName name="CIUDADES" localSheetId="1">#REF!</definedName>
    <definedName name="CIUDADES">#REF!</definedName>
    <definedName name="CLAIM" localSheetId="1" hidden="1">#REF!</definedName>
    <definedName name="CLAIM" hidden="1">#REF!</definedName>
    <definedName name="CLCom" localSheetId="1">#REF!</definedName>
    <definedName name="CLCom">#REF!</definedName>
    <definedName name="CLIENT1">"Texte 153"</definedName>
    <definedName name="CLIENT2">"Texte 154"</definedName>
    <definedName name="CMep" localSheetId="1">#REF!</definedName>
    <definedName name="CMep">#REF!</definedName>
    <definedName name="cmic" localSheetId="1">#REF!</definedName>
    <definedName name="cmic">#REF!</definedName>
    <definedName name="cn" localSheetId="1">#REF!</definedName>
    <definedName name="cn">#REF!</definedName>
    <definedName name="cnf" localSheetId="0" hidden="1">{#N/A,#N/A,FALSE,"이태원철근"}</definedName>
    <definedName name="cnf" localSheetId="1" hidden="1">{#N/A,#N/A,FALSE,"이태원철근"}</definedName>
    <definedName name="cnf" hidden="1">{#N/A,#N/A,FALSE,"이태원철근"}</definedName>
    <definedName name="COBERTURA">"['file://Spgomez02dc/achoconta/PedroGomez/Factibilidades%20proyectos/Centros%20Comerciales/CALI/Version2-Ventas25%25-Arriendo75%25/E5-Cali-Tasa7.5-Credit85%25Soc15%25-ventas25%25-IMPRESO.xls'#$devdics.$A$83:.$BV$164]"</definedName>
    <definedName name="COBERTURA_2" localSheetId="1">#REF!</definedName>
    <definedName name="COBERTURA_2">#REF!</definedName>
    <definedName name="cobre">"NA()"</definedName>
    <definedName name="COCINETA" localSheetId="1">!#REF!</definedName>
    <definedName name="COCINETA">!#REF!</definedName>
    <definedName name="Cod.Pilar" localSheetId="1">#REF!</definedName>
    <definedName name="Cod.Pilar">#REF!</definedName>
    <definedName name="COD_INSUMOS" localSheetId="1">#REF!</definedName>
    <definedName name="COD_INSUMOS">#REF!</definedName>
    <definedName name="code1" localSheetId="1">OFFSET(#REF!,0,0,COUNTA(#REF!),COUNTA(#REF!))</definedName>
    <definedName name="code1">OFFSET(#REF!,0,0,COUNTA(#REF!),COUNTA(#REF!))</definedName>
    <definedName name="code2" localSheetId="1">OFFSET(#REF!,0,0,COUNTA(#REF!),COUNTA(#REF!))</definedName>
    <definedName name="code2">OFFSET(#REF!,0,0,COUNTA(#REF!),COUNTA(#REF!))</definedName>
    <definedName name="code3" localSheetId="1">OFFSET(#REF!,0,0,COUNTA(#REF!),COUNTA(#REF!))</definedName>
    <definedName name="code3">OFFSET(#REF!,0,0,COUNTA(#REF!),COUNTA(#REF!))</definedName>
    <definedName name="code4" localSheetId="1">OFFSET(#REF!,0,0,COUNTA(#REF!),COUNTA(#REF!))</definedName>
    <definedName name="code4">OFFSET(#REF!,0,0,COUNTA(#REF!),COUNTA(#REF!))</definedName>
    <definedName name="code5" localSheetId="1">OFFSET(#REF!,0,0,COUNTA(#REF!),COUNTA(#REF!))</definedName>
    <definedName name="code5">OFFSET(#REF!,0,0,COUNTA(#REF!),COUNTA(#REF!))</definedName>
    <definedName name="Code6" localSheetId="1">#REF!</definedName>
    <definedName name="Code6">#REF!</definedName>
    <definedName name="CODENSA" localSheetId="1">!#REF!</definedName>
    <definedName name="CODENSA">!#REF!</definedName>
    <definedName name="CODIGO">"['file://Spgomez02dc/usuarios%20vip%20edificadora/achoconta/A1.%20Presupuestos/Azahares/00%20Ppto%20V3/2.%20Vigentes/Copia%20de%20081104%20Ppto%20Discriminado.xls'#$CODCONST.$A$11:.$C$11]"</definedName>
    <definedName name="codigo.pmi" localSheetId="1">#REF!</definedName>
    <definedName name="codigo.pmi">#REF!</definedName>
    <definedName name="codigodelaobra" localSheetId="1">#REF!</definedName>
    <definedName name="codigodelaobra">#REF!</definedName>
    <definedName name="codigopostalcliente" localSheetId="1">#REF!</definedName>
    <definedName name="codigopostalcliente">#REF!</definedName>
    <definedName name="codigopostaldelaobra" localSheetId="1">#REF!</definedName>
    <definedName name="codigopostaldelaobra">#REF!</definedName>
    <definedName name="codigovendedor" localSheetId="1">#REF!</definedName>
    <definedName name="codigovendedor">#REF!</definedName>
    <definedName name="COEFICIENTE" localSheetId="1">#REF!</definedName>
    <definedName name="COEFICIENTE">#REF!</definedName>
    <definedName name="colonia" localSheetId="1">#REF!</definedName>
    <definedName name="colonia">#REF!</definedName>
    <definedName name="coloniacliente" localSheetId="1">#REF!</definedName>
    <definedName name="coloniacliente">#REF!</definedName>
    <definedName name="coloniadelaobra" localSheetId="1">#REF!</definedName>
    <definedName name="coloniadelaobra">#REF!</definedName>
    <definedName name="COLUMNA" localSheetId="1">#REF!</definedName>
    <definedName name="COLUMNA">#REF!</definedName>
    <definedName name="Columnas_sótano" localSheetId="1">#REF!</definedName>
    <definedName name="Columnas_sótano">#REF!</definedName>
    <definedName name="Columnas_tienda" localSheetId="1">#REF!</definedName>
    <definedName name="Columnas_tienda">#REF!</definedName>
    <definedName name="COM.LIM" localSheetId="1">#REF!</definedName>
    <definedName name="COM.LIM">#REF!</definedName>
    <definedName name="COMAS" localSheetId="1">#REF!</definedName>
    <definedName name="COMAS">#REF!</definedName>
    <definedName name="combos" localSheetId="1">#REF!,#REF!,#REF!,#REF!,#REF!,#REF!</definedName>
    <definedName name="combos">#REF!,#REF!,#REF!,#REF!,#REF!,#REF!</definedName>
    <definedName name="COMP" localSheetId="1">#REF!</definedName>
    <definedName name="COMP">#REF!</definedName>
    <definedName name="CompanyAddress" localSheetId="1">#REF!</definedName>
    <definedName name="CompanyAddress">#REF!</definedName>
    <definedName name="CompanyCity" localSheetId="1">#REF!</definedName>
    <definedName name="CompanyCity">#REF!</definedName>
    <definedName name="CompanyCountry" localSheetId="1">#REF!</definedName>
    <definedName name="CompanyCountry">#REF!</definedName>
    <definedName name="CompanyName" localSheetId="1">#REF!</definedName>
    <definedName name="CompanyName">#REF!</definedName>
    <definedName name="CompanyState" localSheetId="1">#REF!</definedName>
    <definedName name="CompanyState">#REF!</definedName>
    <definedName name="CompanyZip" localSheetId="1">#REF!</definedName>
    <definedName name="CompanyZip">#REF!</definedName>
    <definedName name="COMPAR" localSheetId="1">!#REF!</definedName>
    <definedName name="COMPAR">!#REF!</definedName>
    <definedName name="COMPAR_2" localSheetId="1">!#REF!</definedName>
    <definedName name="COMPAR_2">!#REF!</definedName>
    <definedName name="Comparativo" localSheetId="1">#REF!</definedName>
    <definedName name="Comparativo">#REF!</definedName>
    <definedName name="COMPE" localSheetId="1">#REF!</definedName>
    <definedName name="COMPE">#REF!</definedName>
    <definedName name="COMPI" localSheetId="1">#REF!</definedName>
    <definedName name="COMPI">#REF!</definedName>
    <definedName name="Compuerta">"NA()"</definedName>
    <definedName name="COMUNES" localSheetId="1">#REF!</definedName>
    <definedName name="COMUNES">#REF!</definedName>
    <definedName name="comunicaciones_">"NA()"</definedName>
    <definedName name="con">"NA()"</definedName>
    <definedName name="CON.FUN" localSheetId="1">#REF!</definedName>
    <definedName name="CON.FUN">#REF!</definedName>
    <definedName name="CON.LIM" localSheetId="1">#REF!</definedName>
    <definedName name="CON.LIM">#REF!</definedName>
    <definedName name="CON.POZ" localSheetId="1">#REF!</definedName>
    <definedName name="CON.POZ">#REF!</definedName>
    <definedName name="CON.TUB" localSheetId="1">#REF!</definedName>
    <definedName name="CON.TUB">#REF!</definedName>
    <definedName name="CONC" localSheetId="1">#REF!</definedName>
    <definedName name="CONC">#REF!</definedName>
    <definedName name="CONC1" localSheetId="1">#REF!</definedName>
    <definedName name="CONC1">#REF!</definedName>
    <definedName name="CONCENTRACIONESPROPIOS" localSheetId="0" hidden="1">{"empresa",#N/A,FALSE,"xEMPRESA"}</definedName>
    <definedName name="CONCENTRACIONESPROPIOS" localSheetId="1" hidden="1">{"empresa",#N/A,FALSE,"xEMPRESA"}</definedName>
    <definedName name="CONCENTRACIONESPROPIOS" hidden="1">{"empresa",#N/A,FALSE,"xEMPRESA"}</definedName>
    <definedName name="Concepto" localSheetId="1">!#REF!</definedName>
    <definedName name="Concepto">!#REF!</definedName>
    <definedName name="CONCRETO" localSheetId="1">#REF!</definedName>
    <definedName name="CONCRETO">#REF!</definedName>
    <definedName name="CONCRETO_3000" localSheetId="1">#REF!</definedName>
    <definedName name="CONCRETO_3000">#REF!</definedName>
    <definedName name="CONCRETO_F.C_4" localSheetId="1">#REF!</definedName>
    <definedName name="CONCRETO_F.C_4">#REF!</definedName>
    <definedName name="concreto_FC_2.2" localSheetId="1">#REF!</definedName>
    <definedName name="concreto_FC_2.2">#REF!</definedName>
    <definedName name="concreto_pilotes" localSheetId="1">#REF!</definedName>
    <definedName name="concreto_pilotes">#REF!</definedName>
    <definedName name="CONCRETO_TANQUE" localSheetId="1">#REF!</definedName>
    <definedName name="CONCRETO_TANQUE">#REF!</definedName>
    <definedName name="concretos" localSheetId="1">#REF!</definedName>
    <definedName name="concretos">#REF!</definedName>
    <definedName name="condensación_">"NA()"</definedName>
    <definedName name="Condensadoras">"NA()"</definedName>
    <definedName name="CONDUCTOR" localSheetId="1">!#REF!</definedName>
    <definedName name="CONDUCTOR">!#REF!</definedName>
    <definedName name="CONDUCTOR1" localSheetId="1">!#REF!</definedName>
    <definedName name="CONDUCTOR1">!#REF!</definedName>
    <definedName name="CONDUCTORCORRIENTE" localSheetId="1">!#REF!</definedName>
    <definedName name="CONDUCTORCORRIENTE">!#REF!</definedName>
    <definedName name="CONDUCTORES" localSheetId="1">!#REF!</definedName>
    <definedName name="CONDUCTORES">!#REF!</definedName>
    <definedName name="CONDUCTORES3" localSheetId="1">!#REF!</definedName>
    <definedName name="CONDUCTORES3">!#REF!</definedName>
    <definedName name="CONECTIVIDAD" localSheetId="1">#REF!</definedName>
    <definedName name="CONECTIVIDAD">#REF!</definedName>
    <definedName name="conexión">"NA()"</definedName>
    <definedName name="Conexionar">"NA()"</definedName>
    <definedName name="conservación" localSheetId="1">#REF!</definedName>
    <definedName name="conservación">#REF!</definedName>
    <definedName name="contactocliente" localSheetId="1">#REF!</definedName>
    <definedName name="contactocliente">#REF!</definedName>
    <definedName name="CONTECH_3000" localSheetId="1">#REF!</definedName>
    <definedName name="CONTECH_3000">#REF!</definedName>
    <definedName name="CONTRATISTA" localSheetId="1">#REF!</definedName>
    <definedName name="CONTRATISTA">#REF!</definedName>
    <definedName name="CONTRATISTAS" localSheetId="1">#REF!</definedName>
    <definedName name="CONTRATISTAS">#REF!</definedName>
    <definedName name="Contrato" localSheetId="1">#REF!</definedName>
    <definedName name="Contrato">#REF!</definedName>
    <definedName name="contrato_estructura" localSheetId="1">#REF!</definedName>
    <definedName name="contrato_estructura">#REF!</definedName>
    <definedName name="CONTRIBU">"['file://192.168.100.7/Usuarios%20VIP%20Edificadora/TEMP/PRECIOS%20PROM94=100copia.xls'#$IPM.$A$1:.$V$8]"</definedName>
    <definedName name="Control">"NA()"</definedName>
    <definedName name="CONVERT" localSheetId="1">#REF!</definedName>
    <definedName name="CONVERT">#REF!</definedName>
    <definedName name="COO_CAB" localSheetId="1">#REF!</definedName>
    <definedName name="COO_CAB">#REF!</definedName>
    <definedName name="COO_CON" localSheetId="1">#REF!</definedName>
    <definedName name="COO_CON">#REF!</definedName>
    <definedName name="COO_DEP" localSheetId="1">#REF!</definedName>
    <definedName name="COO_DEP">#REF!</definedName>
    <definedName name="COO_RES" localSheetId="1">#REF!</definedName>
    <definedName name="COO_RES">#REF!</definedName>
    <definedName name="COPIA" localSheetId="0" hidden="1">{"PAGOS DOLARES",#N/A,FALSE,"informes"}</definedName>
    <definedName name="COPIA" localSheetId="1" hidden="1">{"PAGOS DOLARES",#N/A,FALSE,"informes"}</definedName>
    <definedName name="COPIA" hidden="1">{"PAGOS DOLARES",#N/A,FALSE,"informes"}</definedName>
    <definedName name="CORAZAS" localSheetId="1">!#REF!</definedName>
    <definedName name="CORAZAS">!#REF!</definedName>
    <definedName name="CORRIENTES" localSheetId="1">!#REF!</definedName>
    <definedName name="CORRIENTES">!#REF!</definedName>
    <definedName name="cortinas_enrollables" localSheetId="1">#REF!</definedName>
    <definedName name="cortinas_enrollables">#REF!</definedName>
    <definedName name="COS" localSheetId="1">#REF!</definedName>
    <definedName name="COS">#REF!</definedName>
    <definedName name="cost" localSheetId="0" hidden="1">{#N/A,#N/A,TRUE,"Basic";#N/A,#N/A,TRUE,"EXT-TABLE";#N/A,#N/A,TRUE,"STEEL";#N/A,#N/A,TRUE,"INT-Table";#N/A,#N/A,TRUE,"STEEL";#N/A,#N/A,TRUE,"Door"}</definedName>
    <definedName name="cost" localSheetId="1" hidden="1">{#N/A,#N/A,TRUE,"Basic";#N/A,#N/A,TRUE,"EXT-TABLE";#N/A,#N/A,TRUE,"STEEL";#N/A,#N/A,TRUE,"INT-Table";#N/A,#N/A,TRUE,"STEEL";#N/A,#N/A,TRUE,"Door"}</definedName>
    <definedName name="cost" hidden="1">{#N/A,#N/A,TRUE,"Basic";#N/A,#N/A,TRUE,"EXT-TABLE";#N/A,#N/A,TRUE,"STEEL";#N/A,#N/A,TRUE,"INT-Table";#N/A,#N/A,TRUE,"STEEL";#N/A,#N/A,TRUE,"Door"}</definedName>
    <definedName name="COST_UNIT" localSheetId="1">#REF!</definedName>
    <definedName name="COST_UNIT">#REF!</definedName>
    <definedName name="COST2" localSheetId="0" hidden="1">{#N/A,#N/A,TRUE,"Basic";#N/A,#N/A,TRUE,"EXT-TABLE";#N/A,#N/A,TRUE,"STEEL";#N/A,#N/A,TRUE,"INT-Table";#N/A,#N/A,TRUE,"STEEL";#N/A,#N/A,TRUE,"Door"}</definedName>
    <definedName name="COST2" localSheetId="1" hidden="1">{#N/A,#N/A,TRUE,"Basic";#N/A,#N/A,TRUE,"EXT-TABLE";#N/A,#N/A,TRUE,"STEEL";#N/A,#N/A,TRUE,"INT-Table";#N/A,#N/A,TRUE,"STEEL";#N/A,#N/A,TRUE,"Door"}</definedName>
    <definedName name="COST2" hidden="1">{#N/A,#N/A,TRUE,"Basic";#N/A,#N/A,TRUE,"EXT-TABLE";#N/A,#N/A,TRUE,"STEEL";#N/A,#N/A,TRUE,"INT-Table";#N/A,#N/A,TRUE,"STEEL";#N/A,#N/A,TRUE,"Door"}</definedName>
    <definedName name="cover" localSheetId="1" hidden="1">#REF!</definedName>
    <definedName name="cover" hidden="1">#REF!</definedName>
    <definedName name="CP" localSheetId="1" hidden="1">#REF!</definedName>
    <definedName name="CP" hidden="1">#REF!</definedName>
    <definedName name="credicav" localSheetId="1">#REF!</definedName>
    <definedName name="credicav">#REF!</definedName>
    <definedName name="_xlnm.Criteria" localSheetId="1">#REF!</definedName>
    <definedName name="_xlnm.Criteria">#REF!</definedName>
    <definedName name="CSCom" localSheetId="1">#REF!</definedName>
    <definedName name="CSCom">#REF!</definedName>
    <definedName name="CUA18A" localSheetId="0" hidden="1">{"trimestre",#N/A,FALSE,"TRIMESTRE";"empresa",#N/A,FALSE,"xEMPRESA";"eaab",#N/A,FALSE,"EAAB";"epma",#N/A,FALSE,"EPMA";"emca",#N/A,FALSE,"EMCA"}</definedName>
    <definedName name="CUA18A" localSheetId="1" hidden="1">{"trimestre",#N/A,FALSE,"TRIMESTRE";"empresa",#N/A,FALSE,"xEMPRESA";"eaab",#N/A,FALSE,"EAAB";"epma",#N/A,FALSE,"EPMA";"emca",#N/A,FALSE,"EMCA"}</definedName>
    <definedName name="CUA18A" hidden="1">{"trimestre",#N/A,FALSE,"TRIMESTRE";"empresa",#N/A,FALSE,"xEMPRESA";"eaab",#N/A,FALSE,"EAAB";"epma",#N/A,FALSE,"EPMA";"emca",#N/A,FALSE,"EMCA"}</definedName>
    <definedName name="cuad1" localSheetId="1">#REF!</definedName>
    <definedName name="cuad1">#REF!</definedName>
    <definedName name="cuad2" localSheetId="1">#REF!</definedName>
    <definedName name="cuad2">#REF!</definedName>
    <definedName name="cuad3" localSheetId="1">#REF!</definedName>
    <definedName name="cuad3">#REF!</definedName>
    <definedName name="cuad4" localSheetId="1">#REF!</definedName>
    <definedName name="cuad4">#REF!</definedName>
    <definedName name="CUAD5" localSheetId="1">#REF!</definedName>
    <definedName name="CUAD5">#REF!</definedName>
    <definedName name="cuado" localSheetId="1">#REF!</definedName>
    <definedName name="cuado">#REF!</definedName>
    <definedName name="Cuadro">"NA()"</definedName>
    <definedName name="CUADRO10">"['file://192.168.100.7/Usuarios%20VIP%20Edificadora/users/LCHARRVE/LFCH/varios/BOLETIN11.xls'#$Hoja1.$B$2:.$Z$70]"</definedName>
    <definedName name="CUADRO11">"['file://192.168.100.7/Usuarios%20VIP%20Edificadora/users/LCHARRVE/LFCH/varios/BOLETIN11.xls'#$Hoja1.$B$2:.$G$42]"</definedName>
    <definedName name="CUADRO12">"['file://192.168.100.7/Usuarios%20VIP%20Edificadora/users/LCHARRVE/LFCH/varios/BOLETIN11.xls'#$Hoja1.$B$2:.$S$104]"</definedName>
    <definedName name="CUADRO13">"['file://192.168.100.7/Usuarios%20VIP%20Edificadora/users/LCHARRVE/LFCH/varios/BOLETIN11.xls'#$Hoja1.$B$2:.$K$98]"</definedName>
    <definedName name="CUADRO14">"['file://192.168.100.7/Usuarios%20VIP%20Edificadora/users/LCHARRVE/LFCH/varios/BOLETIN11.xls'#$Hoja1.$B$2:.$H$67]"</definedName>
    <definedName name="CUADRO15">"['file://192.168.100.7/Usuarios%20VIP%20Edificadora/users/LCHARRVE/LFCH/varios/BOLETIN11.xls'#$Hoja1.$B$2:.$H$112]"</definedName>
    <definedName name="CUADRO16">"['file://192.168.100.7/Usuarios%20VIP%20Edificadora/users/LCHARRVE/LFCH/varios/BOLETIN11.xls'#$Hoja1.$B$2:.$J$114]"</definedName>
    <definedName name="CUADRO17">"['file://192.168.100.7/Usuarios%20VIP%20Edificadora/users/LCHARRVE/LFCH/varios/BOLETIN11.xls'#$Hoja1.$B$2:.$I$108]"</definedName>
    <definedName name="CUADRO18">"['file://192.168.100.7/Usuarios%20VIP%20Edificadora/users/LCHARRVE/LFCH/varios/BOLETIN11.xls'#$Hoja1.$B$2:.$H$159]"</definedName>
    <definedName name="CUADRO19">"['file://192.168.100.7/Usuarios%20VIP%20Edificadora/users/LCHARRVE/LFCH/varios/BOLETIN11.xls'#$Hoja1.$B$2:.$K$30]"</definedName>
    <definedName name="CUADRO20">"['file://192.168.100.7/Usuarios%20VIP%20Edificadora/users/LCHARRVE/LFCH/varios/BOLETIN11.xls'#$Hoja1.$B$2:.$F$113]"</definedName>
    <definedName name="CUADRO8">"['file://192.168.100.7/Usuarios%20VIP%20Edificadora/users/LCHARRVE/LFCH/varios/BOLETIN11.xls'#$Hoja1.$B$2:.$E$66]"</definedName>
    <definedName name="CUADRO9">"['file://192.168.100.7/Usuarios%20VIP%20Edificadora/users/LCHARRVE/LFCH/varios/BOLETIN11.xls'#$Hoja1.$B$2:.$O$95]"</definedName>
    <definedName name="cuaII3A">"['file://192.168.100.7/Usuarios%20VIP%20Edificadora/USERS/DOCSEGUIMACRO/RECIBIDOS/DICIEMBRE/CAMBIARIA/CAMSEG2.xls'#$A.$B$3:.$J$101]"</definedName>
    <definedName name="cuaII3B">"['file://192.168.100.7/Usuarios%20VIP%20Edificadora/USERS/DOCSEGUIMACRO/RECIBIDOS/DICIEMBRE/CAMBIARIA/CAMSEG2.xls'#$A.$B$110:.$I$208]"</definedName>
    <definedName name="cuaII3C">"['file://192.168.100.7/Usuarios%20VIP%20Edificadora/USERS/DOCSEGUIMACRO/RECIBIDOS/DICIEMBRE/CAMBIARIA/CAMSEG2.xls'#$A.$B$217:.$I$316]"</definedName>
    <definedName name="cuaII4A">"['file://192.168.100.7/Usuarios%20VIP%20Edificadora/USERS/DOCSEGUIMACRO/RECIBIDOS/DICIEMBRE/CAMBIARIA/CAMSEG2.xls'#$A.$N$3:.$T$104]"</definedName>
    <definedName name="cuaII4B">"['file://192.168.100.7/Usuarios%20VIP%20Edificadora/USERS/DOCSEGUIMACRO/RECIBIDOS/DICIEMBRE/CAMBIARIA/CAMSEG2.xls'#$A.$N$110:.$T$211]"</definedName>
    <definedName name="cuaII4C">"['file://192.168.100.7/Usuarios%20VIP%20Edificadora/USERS/DOCSEGUIMACRO/RECIBIDOS/DICIEMBRE/CAMBIARIA/CAMSEG2.xls'#$A.$N$217:.$T$318]"</definedName>
    <definedName name="cuaII5A">"['file://192.168.100.7/Usuarios%20VIP%20Edificadora/USERS/DOCSEGUIMACRO/RECIBIDOS/DICIEMBRE/CAMBIARIA/CAMSEG2.xls'#$A.$X$3:.$AE$103]"</definedName>
    <definedName name="cuaII5B">"['file://192.168.100.7/Usuarios%20VIP%20Edificadora/USERS/DOCSEGUIMACRO/RECIBIDOS/DICIEMBRE/CAMBIARIA/CAMSEG2.xls'#$A.$X$110:.$AD$210]"</definedName>
    <definedName name="cuaII5C">"['file://192.168.100.7/Usuarios%20VIP%20Edificadora/USERS/DOCSEGUIMACRO/RECIBIDOS/DICIEMBRE/CAMBIARIA/CAMSEG2.xls'#$A.$X$217:.$AD$317]"</definedName>
    <definedName name="CUAJO" localSheetId="0" hidden="1">{"trimestre",#N/A,FALSE,"TRIMESTRE";"empresa",#N/A,FALSE,"xEMPRESA";"eaab",#N/A,FALSE,"EAAB";"epma",#N/A,FALSE,"EPMA";"emca",#N/A,FALSE,"EMCA"}</definedName>
    <definedName name="CUAJO" localSheetId="1" hidden="1">{"trimestre",#N/A,FALSE,"TRIMESTRE";"empresa",#N/A,FALSE,"xEMPRESA";"eaab",#N/A,FALSE,"EAAB";"epma",#N/A,FALSE,"EPMA";"emca",#N/A,FALSE,"EMCA"}</definedName>
    <definedName name="CUAJO" hidden="1">{"trimestre",#N/A,FALSE,"TRIMESTRE";"empresa",#N/A,FALSE,"xEMPRESA";"eaab",#N/A,FALSE,"EAAB";"epma",#N/A,FALSE,"EPMA";"emca",#N/A,FALSE,"EMCA"}</definedName>
    <definedName name="CUATRO" localSheetId="1">!#REF!</definedName>
    <definedName name="CUATRO">!#REF!</definedName>
    <definedName name="cumsum" localSheetId="0" hidden="1">{#N/A,#N/A,TRUE,"Basic";#N/A,#N/A,TRUE,"EXT-TABLE";#N/A,#N/A,TRUE,"STEEL";#N/A,#N/A,TRUE,"INT-Table";#N/A,#N/A,TRUE,"STEEL";#N/A,#N/A,TRUE,"Door"}</definedName>
    <definedName name="cumsum" localSheetId="1" hidden="1">{#N/A,#N/A,TRUE,"Basic";#N/A,#N/A,TRUE,"EXT-TABLE";#N/A,#N/A,TRUE,"STEEL";#N/A,#N/A,TRUE,"INT-Table";#N/A,#N/A,TRUE,"STEEL";#N/A,#N/A,TRUE,"Door"}</definedName>
    <definedName name="cumsum" hidden="1">{#N/A,#N/A,TRUE,"Basic";#N/A,#N/A,TRUE,"EXT-TABLE";#N/A,#N/A,TRUE,"STEEL";#N/A,#N/A,TRUE,"INT-Table";#N/A,#N/A,TRUE,"STEEL";#N/A,#N/A,TRUE,"Door"}</definedName>
    <definedName name="CUNET" localSheetId="0" hidden="1">{"via1",#N/A,TRUE,"general";"via2",#N/A,TRUE,"general";"via3",#N/A,TRUE,"general"}</definedName>
    <definedName name="CUNET" localSheetId="1" hidden="1">{"via1",#N/A,TRUE,"general";"via2",#N/A,TRUE,"general";"via3",#N/A,TRUE,"general"}</definedName>
    <definedName name="CUNET" hidden="1">{"via1",#N/A,TRUE,"general";"via2",#N/A,TRUE,"general";"via3",#N/A,TRUE,"general"}</definedName>
    <definedName name="CUREMT114X90" localSheetId="1">!#REF!</definedName>
    <definedName name="CUREMT114X90">!#REF!</definedName>
    <definedName name="CURPVC2X90">"[10]listmate!#REF!"</definedName>
    <definedName name="cvfvd" localSheetId="0" hidden="1">{"via1",#N/A,TRUE,"general";"via2",#N/A,TRUE,"general";"via3",#N/A,TRUE,"general"}</definedName>
    <definedName name="cvfvd" localSheetId="1" hidden="1">{"via1",#N/A,TRUE,"general";"via2",#N/A,TRUE,"general";"via3",#N/A,TRUE,"general"}</definedName>
    <definedName name="cvfvd" hidden="1">{"via1",#N/A,TRUE,"general";"via2",#N/A,TRUE,"general";"via3",#N/A,TRUE,"general"}</definedName>
    <definedName name="cvn" localSheetId="0" hidden="1">{"TAB1",#N/A,TRUE,"GENERAL";"TAB2",#N/A,TRUE,"GENERAL";"TAB3",#N/A,TRUE,"GENERAL";"TAB4",#N/A,TRUE,"GENERAL";"TAB5",#N/A,TRUE,"GENERAL"}</definedName>
    <definedName name="cvn" localSheetId="1" hidden="1">{"TAB1",#N/A,TRUE,"GENERAL";"TAB2",#N/A,TRUE,"GENERAL";"TAB3",#N/A,TRUE,"GENERAL";"TAB4",#N/A,TRUE,"GENERAL";"TAB5",#N/A,TRUE,"GENERAL"}</definedName>
    <definedName name="cvn" hidden="1">{"TAB1",#N/A,TRUE,"GENERAL";"TAB2",#N/A,TRUE,"GENERAL";"TAB3",#N/A,TRUE,"GENERAL";"TAB4",#N/A,TRUE,"GENERAL";"TAB5",#N/A,TRUE,"GENERAL"}</definedName>
    <definedName name="CVXC" localSheetId="0" hidden="1">{"via1",#N/A,TRUE,"general";"via2",#N/A,TRUE,"general";"via3",#N/A,TRUE,"general"}</definedName>
    <definedName name="CVXC" localSheetId="1" hidden="1">{"via1",#N/A,TRUE,"general";"via2",#N/A,TRUE,"general";"via3",#N/A,TRUE,"general"}</definedName>
    <definedName name="CVXC" hidden="1">{"via1",#N/A,TRUE,"general";"via2",#N/A,TRUE,"general";"via3",#N/A,TRUE,"general"}</definedName>
    <definedName name="Cwvu.ComparEneMar9697." localSheetId="1" hidden="1">#REF!,#REF!,#REF!,#REF!,#REF!,#REF!</definedName>
    <definedName name="Cwvu.ComparEneMar9697." hidden="1">#REF!,#REF!,#REF!,#REF!,#REF!,#REF!</definedName>
    <definedName name="Cwvu.EneFeb." localSheetId="1" hidden="1">#REF!,#REF!</definedName>
    <definedName name="Cwvu.EneFeb." hidden="1">#REF!,#REF!</definedName>
    <definedName name="Cwvu.EneMar." localSheetId="1" hidden="1">#REF!,#REF!,#REF!,#REF!</definedName>
    <definedName name="Cwvu.EneMar." hidden="1">#REF!,#REF!,#REF!,#REF!</definedName>
    <definedName name="Cwvu.Formato._.Corto." localSheetId="1" hidden="1">#REF!,#REF!,#REF!,#REF!,#REF!,#REF!,#REF!,#REF!,#REF!,#REF!,#REF!,#REF!</definedName>
    <definedName name="Cwvu.Formato._.Corto." hidden="1">#REF!,#REF!,#REF!,#REF!,#REF!,#REF!,#REF!,#REF!,#REF!,#REF!,#REF!,#REF!</definedName>
    <definedName name="Cwvu.Formato._.Total." localSheetId="1" hidden="1">#REF!,#REF!,#REF!</definedName>
    <definedName name="Cwvu.Formato._.Total." hidden="1">#REF!,#REF!,#REF!</definedName>
    <definedName name="d" localSheetId="0">{"'Sheet1'!$L$16"}</definedName>
    <definedName name="d" localSheetId="1">{"'Sheet1'!$L$16"}</definedName>
    <definedName name="d">{"'Sheet1'!$L$16"}</definedName>
    <definedName name="D.PVC" localSheetId="1">#REF!</definedName>
    <definedName name="D.PVC">#REF!</definedName>
    <definedName name="D___0" localSheetId="1">#REF!</definedName>
    <definedName name="D___0">#REF!</definedName>
    <definedName name="D___1" localSheetId="1">#REF!</definedName>
    <definedName name="D___1">#REF!</definedName>
    <definedName name="D___2" localSheetId="1">#REF!</definedName>
    <definedName name="D___2">#REF!</definedName>
    <definedName name="D___3" localSheetId="1">#REF!</definedName>
    <definedName name="D___3">#REF!</definedName>
    <definedName name="D___4" localSheetId="1">#REF!</definedName>
    <definedName name="D___4">#REF!</definedName>
    <definedName name="D_EXT" localSheetId="1">#REF!</definedName>
    <definedName name="D_EXT">#REF!</definedName>
    <definedName name="D_INT" localSheetId="1">#REF!</definedName>
    <definedName name="D_INT">#REF!</definedName>
    <definedName name="D6.PVC" localSheetId="1">#REF!</definedName>
    <definedName name="D6.PVC">#REF!</definedName>
    <definedName name="da" localSheetId="1">#REF!</definedName>
    <definedName name="da">#REF!</definedName>
    <definedName name="dada" localSheetId="1">!#REF!</definedName>
    <definedName name="dada">!#REF!</definedName>
    <definedName name="dadass" localSheetId="1">!#REF!</definedName>
    <definedName name="dadass">!#REF!</definedName>
    <definedName name="DANGA" localSheetId="1">#REF!,#REF!</definedName>
    <definedName name="DANGA">#REF!,#REF!</definedName>
    <definedName name="DASD" localSheetId="0" hidden="1">{"TAB1",#N/A,TRUE,"GENERAL";"TAB2",#N/A,TRUE,"GENERAL";"TAB3",#N/A,TRUE,"GENERAL";"TAB4",#N/A,TRUE,"GENERAL";"TAB5",#N/A,TRUE,"GENERAL"}</definedName>
    <definedName name="DASD" localSheetId="1" hidden="1">{"TAB1",#N/A,TRUE,"GENERAL";"TAB2",#N/A,TRUE,"GENERAL";"TAB3",#N/A,TRUE,"GENERAL";"TAB4",#N/A,TRUE,"GENERAL";"TAB5",#N/A,TRUE,"GENERAL"}</definedName>
    <definedName name="DASD" hidden="1">{"TAB1",#N/A,TRUE,"GENERAL";"TAB2",#N/A,TRUE,"GENERAL";"TAB3",#N/A,TRUE,"GENERAL";"TAB4",#N/A,TRUE,"GENERAL";"TAB5",#N/A,TRUE,"GENERAL"}</definedName>
    <definedName name="Data" localSheetId="1">!#REF!</definedName>
    <definedName name="Data">!#REF!</definedName>
    <definedName name="DataDisplayed">"Ejemplo"</definedName>
    <definedName name="dataww" localSheetId="1" hidden="1">#REF!</definedName>
    <definedName name="dataww" hidden="1">#REF!</definedName>
    <definedName name="DATE1">"Texte 162"</definedName>
    <definedName name="DATE2">"Texte 174"</definedName>
    <definedName name="DATE3">"Texte 168"</definedName>
    <definedName name="DATE4">"Texte 180"</definedName>
    <definedName name="DATO" localSheetId="1">#REF!</definedName>
    <definedName name="DATO">#REF!</definedName>
    <definedName name="DATOS">"['http://webmail.cable.net.co/attach/Documents%20and%20Settings/Propietario/Escritorio/Soporte%20y%20archivos/Unicentro%20Villavicencio/Provisional/Soporte%20y%20archivos/VILLAVO.XLS'#$DATOS.$A$21:.$D$190]"</definedName>
    <definedName name="dbfdfbi" localSheetId="0" hidden="1">{"TAB1",#N/A,TRUE,"GENERAL";"TAB2",#N/A,TRUE,"GENERAL";"TAB3",#N/A,TRUE,"GENERAL";"TAB4",#N/A,TRUE,"GENERAL";"TAB5",#N/A,TRUE,"GENERAL"}</definedName>
    <definedName name="dbfdfbi" localSheetId="1" hidden="1">{"TAB1",#N/A,TRUE,"GENERAL";"TAB2",#N/A,TRUE,"GENERAL";"TAB3",#N/A,TRUE,"GENERAL";"TAB4",#N/A,TRUE,"GENERAL";"TAB5",#N/A,TRUE,"GENERAL"}</definedName>
    <definedName name="dbfdfbi" hidden="1">{"TAB1",#N/A,TRUE,"GENERAL";"TAB2",#N/A,TRUE,"GENERAL";"TAB3",#N/A,TRUE,"GENERAL";"TAB4",#N/A,TRUE,"GENERAL";"TAB5",#N/A,TRUE,"GENERAL"}</definedName>
    <definedName name="Dbgcm" localSheetId="1">!#REF!</definedName>
    <definedName name="Dbgcm">!#REF!</definedName>
    <definedName name="Dcacm" localSheetId="1">!#REF!</definedName>
    <definedName name="Dcacm">!#REF!</definedName>
    <definedName name="DCSDCTV" localSheetId="0" hidden="1">{"via1",#N/A,TRUE,"general";"via2",#N/A,TRUE,"general";"via3",#N/A,TRUE,"general"}</definedName>
    <definedName name="DCSDCTV" localSheetId="1" hidden="1">{"via1",#N/A,TRUE,"general";"via2",#N/A,TRUE,"general";"via3",#N/A,TRUE,"general"}</definedName>
    <definedName name="DCSDCTV" hidden="1">{"via1",#N/A,TRUE,"general";"via2",#N/A,TRUE,"general";"via3",#N/A,TRUE,"general"}</definedName>
    <definedName name="DD" localSheetId="0" hidden="1">{"empresa",#N/A,FALSE,"xEMPRESA"}</definedName>
    <definedName name="DD" localSheetId="1" hidden="1">{"empresa",#N/A,FALSE,"xEMPRESA"}</definedName>
    <definedName name="DD" hidden="1">{"empresa",#N/A,FALSE,"xEMPRESA"}</definedName>
    <definedName name="ddd" localSheetId="0" hidden="1">{"via1",#N/A,TRUE,"general";"via2",#N/A,TRUE,"general";"via3",#N/A,TRUE,"general"}</definedName>
    <definedName name="ddd" localSheetId="1" hidden="1">{"via1",#N/A,TRUE,"general";"via2",#N/A,TRUE,"general";"via3",#N/A,TRUE,"general"}</definedName>
    <definedName name="ddd" hidden="1">{"via1",#N/A,TRUE,"general";"via2",#N/A,TRUE,"general";"via3",#N/A,TRUE,"general"}</definedName>
    <definedName name="dddd" localSheetId="0" hidden="1">{#N/A,#N/A,FALSE,"TABLE"}</definedName>
    <definedName name="dddd" localSheetId="1" hidden="1">{#N/A,#N/A,FALSE,"TABLE"}</definedName>
    <definedName name="dddd" hidden="1">{#N/A,#N/A,FALSE,"TABLE"}</definedName>
    <definedName name="dddddd" localSheetId="0" hidden="1">{#N/A,#N/A,FALSE,"이정표"}</definedName>
    <definedName name="dddddd" localSheetId="1" hidden="1">{#N/A,#N/A,FALSE,"이정표"}</definedName>
    <definedName name="dddddd" hidden="1">{#N/A,#N/A,FALSE,"이정표"}</definedName>
    <definedName name="ddddddd" localSheetId="0" hidden="1">{#N/A,#N/A,FALSE,"TABLE"}</definedName>
    <definedName name="ddddddd" localSheetId="1" hidden="1">{#N/A,#N/A,FALSE,"TABLE"}</definedName>
    <definedName name="ddddddd" hidden="1">{#N/A,#N/A,FALSE,"TABLE"}</definedName>
    <definedName name="dddddddddddddd" localSheetId="0" hidden="1">{#N/A,#N/A,TRUE,"Basic";#N/A,#N/A,TRUE,"EXT-TABLE";#N/A,#N/A,TRUE,"STEEL";#N/A,#N/A,TRUE,"INT-Table";#N/A,#N/A,TRUE,"STEEL";#N/A,#N/A,TRUE,"Door"}</definedName>
    <definedName name="dddddddddddddd" localSheetId="1" hidden="1">{#N/A,#N/A,TRUE,"Basic";#N/A,#N/A,TRUE,"EXT-TABLE";#N/A,#N/A,TRUE,"STEEL";#N/A,#N/A,TRUE,"INT-Table";#N/A,#N/A,TRUE,"STEEL";#N/A,#N/A,TRUE,"Door"}</definedName>
    <definedName name="dddddddddddddd" hidden="1">{#N/A,#N/A,TRUE,"Basic";#N/A,#N/A,TRUE,"EXT-TABLE";#N/A,#N/A,TRUE,"STEEL";#N/A,#N/A,TRUE,"INT-Table";#N/A,#N/A,TRUE,"STEEL";#N/A,#N/A,TRUE,"Door"}</definedName>
    <definedName name="dddddddddddddddd" localSheetId="0" hidden="1">{#N/A,#N/A,TRUE,"Basic";#N/A,#N/A,TRUE,"EXT-TABLE";#N/A,#N/A,TRUE,"STEEL";#N/A,#N/A,TRUE,"INT-Table";#N/A,#N/A,TRUE,"STEEL";#N/A,#N/A,TRUE,"Door"}</definedName>
    <definedName name="dddddddddddddddd" localSheetId="1" hidden="1">{#N/A,#N/A,TRUE,"Basic";#N/A,#N/A,TRUE,"EXT-TABLE";#N/A,#N/A,TRUE,"STEEL";#N/A,#N/A,TRUE,"INT-Table";#N/A,#N/A,TRUE,"STEEL";#N/A,#N/A,TRUE,"Door"}</definedName>
    <definedName name="dddddddddddddddd" hidden="1">{#N/A,#N/A,TRUE,"Basic";#N/A,#N/A,TRUE,"EXT-TABLE";#N/A,#N/A,TRUE,"STEEL";#N/A,#N/A,TRUE,"INT-Table";#N/A,#N/A,TRUE,"STEEL";#N/A,#N/A,TRUE,"Door"}</definedName>
    <definedName name="ddddt" localSheetId="0" hidden="1">{"via1",#N/A,TRUE,"general";"via2",#N/A,TRUE,"general";"via3",#N/A,TRUE,"general"}</definedName>
    <definedName name="ddddt" localSheetId="1" hidden="1">{"via1",#N/A,TRUE,"general";"via2",#N/A,TRUE,"general";"via3",#N/A,TRUE,"general"}</definedName>
    <definedName name="ddddt" hidden="1">{"via1",#N/A,TRUE,"general";"via2",#N/A,TRUE,"general";"via3",#N/A,TRUE,"general"}</definedName>
    <definedName name="ddewdw" localSheetId="0" hidden="1">{"TAB1",#N/A,TRUE,"GENERAL";"TAB2",#N/A,TRUE,"GENERAL";"TAB3",#N/A,TRUE,"GENERAL";"TAB4",#N/A,TRUE,"GENERAL";"TAB5",#N/A,TRUE,"GENERAL"}</definedName>
    <definedName name="ddewdw" localSheetId="1" hidden="1">{"TAB1",#N/A,TRUE,"GENERAL";"TAB2",#N/A,TRUE,"GENERAL";"TAB3",#N/A,TRUE,"GENERAL";"TAB4",#N/A,TRUE,"GENERAL";"TAB5",#N/A,TRUE,"GENERAL"}</definedName>
    <definedName name="ddewdw" hidden="1">{"TAB1",#N/A,TRUE,"GENERAL";"TAB2",#N/A,TRUE,"GENERAL";"TAB3",#N/A,TRUE,"GENERAL";"TAB4",#N/A,TRUE,"GENERAL";"TAB5",#N/A,TRUE,"GENERAL"}</definedName>
    <definedName name="DDFD" localSheetId="0" hidden="1">{#N/A,#N/A,FALSE,"CCTV"}</definedName>
    <definedName name="DDFD" localSheetId="1" hidden="1">{#N/A,#N/A,FALSE,"CCTV"}</definedName>
    <definedName name="DDFD" hidden="1">{#N/A,#N/A,FALSE,"CCTV"}</definedName>
    <definedName name="ddfdh" localSheetId="0" hidden="1">{"TAB1",#N/A,TRUE,"GENERAL";"TAB2",#N/A,TRUE,"GENERAL";"TAB3",#N/A,TRUE,"GENERAL";"TAB4",#N/A,TRUE,"GENERAL";"TAB5",#N/A,TRUE,"GENERAL"}</definedName>
    <definedName name="ddfdh" localSheetId="1" hidden="1">{"TAB1",#N/A,TRUE,"GENERAL";"TAB2",#N/A,TRUE,"GENERAL";"TAB3",#N/A,TRUE,"GENERAL";"TAB4",#N/A,TRUE,"GENERAL";"TAB5",#N/A,TRUE,"GENERAL"}</definedName>
    <definedName name="ddfdh" hidden="1">{"TAB1",#N/A,TRUE,"GENERAL";"TAB2",#N/A,TRUE,"GENERAL";"TAB3",#N/A,TRUE,"GENERAL";"TAB4",#N/A,TRUE,"GENERAL";"TAB5",#N/A,TRUE,"GENERAL"}</definedName>
    <definedName name="DDGSDP" localSheetId="0" hidden="1">{"TAB1",#N/A,TRUE,"GENERAL";"TAB2",#N/A,TRUE,"GENERAL";"TAB3",#N/A,TRUE,"GENERAL";"TAB4",#N/A,TRUE,"GENERAL";"TAB5",#N/A,TRUE,"GENERAL"}</definedName>
    <definedName name="DDGSDP" localSheetId="1" hidden="1">{"TAB1",#N/A,TRUE,"GENERAL";"TAB2",#N/A,TRUE,"GENERAL";"TAB3",#N/A,TRUE,"GENERAL";"TAB4",#N/A,TRUE,"GENERAL";"TAB5",#N/A,TRUE,"GENERAL"}</definedName>
    <definedName name="DDGSDP" hidden="1">{"TAB1",#N/A,TRUE,"GENERAL";"TAB2",#N/A,TRUE,"GENERAL";"TAB3",#N/A,TRUE,"GENERAL";"TAB4",#N/A,TRUE,"GENERAL";"TAB5",#N/A,TRUE,"GENERAL"}</definedName>
    <definedName name="dds" localSheetId="1">!#REF!</definedName>
    <definedName name="dds">!#REF!</definedName>
    <definedName name="DDT" localSheetId="0" hidden="1">{"empresa",#N/A,FALSE,"xEMPRESA"}</definedName>
    <definedName name="DDT" localSheetId="1" hidden="1">{"empresa",#N/A,FALSE,"xEMPRESA"}</definedName>
    <definedName name="DDT" hidden="1">{"empresa",#N/A,FALSE,"xEMPRESA"}</definedName>
    <definedName name="De" localSheetId="1">#REF!</definedName>
    <definedName name="De">#REF!</definedName>
    <definedName name="De_6" localSheetId="1">#REF!</definedName>
    <definedName name="De_6">#REF!</definedName>
    <definedName name="De_8" localSheetId="1">#REF!</definedName>
    <definedName name="De_8">#REF!</definedName>
    <definedName name="decimalesredondeo" localSheetId="1">#REF!</definedName>
    <definedName name="decimalesredondeo">#REF!</definedName>
    <definedName name="deded" localSheetId="0" hidden="1">{"TAB1",#N/A,TRUE,"GENERAL";"TAB2",#N/A,TRUE,"GENERAL";"TAB3",#N/A,TRUE,"GENERAL";"TAB4",#N/A,TRUE,"GENERAL";"TAB5",#N/A,TRUE,"GENERAL"}</definedName>
    <definedName name="deded" localSheetId="1" hidden="1">{"TAB1",#N/A,TRUE,"GENERAL";"TAB2",#N/A,TRUE,"GENERAL";"TAB3",#N/A,TRUE,"GENERAL";"TAB4",#N/A,TRUE,"GENERAL";"TAB5",#N/A,TRUE,"GENERAL"}</definedName>
    <definedName name="deded" hidden="1">{"TAB1",#N/A,TRUE,"GENERAL";"TAB2",#N/A,TRUE,"GENERAL";"TAB3",#N/A,TRUE,"GENERAL";"TAB4",#N/A,TRUE,"GENERAL";"TAB5",#N/A,TRUE,"GENERAL"}</definedName>
    <definedName name="dedicacion" localSheetId="1">#REF!</definedName>
    <definedName name="dedicacion">#REF!</definedName>
    <definedName name="defd" localSheetId="0" hidden="1">{"via1",#N/A,TRUE,"general";"via2",#N/A,TRUE,"general";"via3",#N/A,TRUE,"general"}</definedName>
    <definedName name="defd" localSheetId="1" hidden="1">{"via1",#N/A,TRUE,"general";"via2",#N/A,TRUE,"general";"via3",#N/A,TRUE,"general"}</definedName>
    <definedName name="defd" hidden="1">{"via1",#N/A,TRUE,"general";"via2",#N/A,TRUE,"general";"via3",#N/A,TRUE,"general"}</definedName>
    <definedName name="DEL_MUN" localSheetId="1">#REF!</definedName>
    <definedName name="DEL_MUN">#REF!</definedName>
    <definedName name="dem.pav" localSheetId="1">#REF!</definedName>
    <definedName name="dem.pav">#REF!</definedName>
    <definedName name="DEMANDA" localSheetId="1">#REF!</definedName>
    <definedName name="DEMANDA">#REF!</definedName>
    <definedName name="Departamento" localSheetId="1">#REF!</definedName>
    <definedName name="Departamento">#REF!</definedName>
    <definedName name="depositos" localSheetId="1">#REF!,#REF!</definedName>
    <definedName name="depositos">#REF!,#REF!</definedName>
    <definedName name="DEPTO" localSheetId="1">#REF!</definedName>
    <definedName name="DEPTO">#REF!</definedName>
    <definedName name="DEPTO_2" localSheetId="1">#REF!</definedName>
    <definedName name="DEPTO_2">#REF!</definedName>
    <definedName name="des" localSheetId="1">#REF!</definedName>
    <definedName name="des">#REF!</definedName>
    <definedName name="DESC521" localSheetId="1">#REF!</definedName>
    <definedName name="DESC521">#REF!</definedName>
    <definedName name="DESCARGA_FONDO" localSheetId="1">#REF!</definedName>
    <definedName name="DESCARGA_FONDO">#REF!</definedName>
    <definedName name="DESCRIPCION" localSheetId="1">#REF!</definedName>
    <definedName name="DESCRIPCION">#REF!</definedName>
    <definedName name="DESCRP" localSheetId="1">#REF!</definedName>
    <definedName name="DESCRP">#REF!</definedName>
    <definedName name="DESIGNATION1">"Texte 163"</definedName>
    <definedName name="DESIGNATION2">"Texte 175"</definedName>
    <definedName name="DESIGNATION3">"Texte 169"</definedName>
    <definedName name="DESIGNATION4">"Texte 181"</definedName>
    <definedName name="df" localSheetId="0" hidden="1">{"trimestre",#N/A,FALSE,"TRIMESTRE"}</definedName>
    <definedName name="df" localSheetId="1" hidden="1">{"trimestre",#N/A,FALSE,"TRIMESTRE"}</definedName>
    <definedName name="df" hidden="1">{"trimestre",#N/A,FALSE,"TRIMESTRE"}</definedName>
    <definedName name="dfa" localSheetId="0" hidden="1">{"TAB1",#N/A,TRUE,"GENERAL";"TAB2",#N/A,TRUE,"GENERAL";"TAB3",#N/A,TRUE,"GENERAL";"TAB4",#N/A,TRUE,"GENERAL";"TAB5",#N/A,TRUE,"GENERAL"}</definedName>
    <definedName name="dfa" localSheetId="1" hidden="1">{"TAB1",#N/A,TRUE,"GENERAL";"TAB2",#N/A,TRUE,"GENERAL";"TAB3",#N/A,TRUE,"GENERAL";"TAB4",#N/A,TRUE,"GENERAL";"TAB5",#N/A,TRUE,"GENERAL"}</definedName>
    <definedName name="dfa" hidden="1">{"TAB1",#N/A,TRUE,"GENERAL";"TAB2",#N/A,TRUE,"GENERAL";"TAB3",#N/A,TRUE,"GENERAL";"TAB4",#N/A,TRUE,"GENERAL";"TAB5",#N/A,TRUE,"GENERAL"}</definedName>
    <definedName name="dfasd" localSheetId="0" hidden="1">{"TAB1",#N/A,TRUE,"GENERAL";"TAB2",#N/A,TRUE,"GENERAL";"TAB3",#N/A,TRUE,"GENERAL";"TAB4",#N/A,TRUE,"GENERAL";"TAB5",#N/A,TRUE,"GENERAL"}</definedName>
    <definedName name="dfasd" localSheetId="1" hidden="1">{"TAB1",#N/A,TRUE,"GENERAL";"TAB2",#N/A,TRUE,"GENERAL";"TAB3",#N/A,TRUE,"GENERAL";"TAB4",#N/A,TRUE,"GENERAL";"TAB5",#N/A,TRUE,"GENERAL"}</definedName>
    <definedName name="dfasd" hidden="1">{"TAB1",#N/A,TRUE,"GENERAL";"TAB2",#N/A,TRUE,"GENERAL";"TAB3",#N/A,TRUE,"GENERAL";"TAB4",#N/A,TRUE,"GENERAL";"TAB5",#N/A,TRUE,"GENERAL"}</definedName>
    <definedName name="DFASFD" localSheetId="0" hidden="1">{#N/A,#N/A,FALSE,"골재소요량";#N/A,#N/A,FALSE,"골재소요량"}</definedName>
    <definedName name="DFASFD" localSheetId="1" hidden="1">{#N/A,#N/A,FALSE,"골재소요량";#N/A,#N/A,FALSE,"골재소요량"}</definedName>
    <definedName name="DFASFD" hidden="1">{#N/A,#N/A,FALSE,"골재소요량";#N/A,#N/A,FALSE,"골재소요량"}</definedName>
    <definedName name="DFBNJ" localSheetId="0" hidden="1">{"via1",#N/A,TRUE,"general";"via2",#N/A,TRUE,"general";"via3",#N/A,TRUE,"general"}</definedName>
    <definedName name="DFBNJ" localSheetId="1" hidden="1">{"via1",#N/A,TRUE,"general";"via2",#N/A,TRUE,"general";"via3",#N/A,TRUE,"general"}</definedName>
    <definedName name="DFBNJ" hidden="1">{"via1",#N/A,TRUE,"general";"via2",#N/A,TRUE,"general";"via3",#N/A,TRUE,"general"}</definedName>
    <definedName name="dfd" localSheetId="0" hidden="1">{"empresa",#N/A,FALSE,"xEMPRESA"}</definedName>
    <definedName name="dfd" localSheetId="1" hidden="1">{"empresa",#N/A,FALSE,"xEMPRESA"}</definedName>
    <definedName name="dfd" hidden="1">{"empresa",#N/A,FALSE,"xEMPRESA"}</definedName>
    <definedName name="dfdaf">#N/A</definedName>
    <definedName name="DFDASFGDASG" localSheetId="0" hidden="1">{#N/A,#N/A,FALSE,"단가표지"}</definedName>
    <definedName name="DFDASFGDASG" localSheetId="1" hidden="1">{#N/A,#N/A,FALSE,"단가표지"}</definedName>
    <definedName name="DFDASFGDASG" hidden="1">{#N/A,#N/A,FALSE,"단가표지"}</definedName>
    <definedName name="DFDFDF" localSheetId="0" hidden="1">{#N/A,#N/A,FALSE,"단가표지"}</definedName>
    <definedName name="DFDFDF" localSheetId="1" hidden="1">{#N/A,#N/A,FALSE,"단가표지"}</definedName>
    <definedName name="DFDFDF" hidden="1">{#N/A,#N/A,FALSE,"단가표지"}</definedName>
    <definedName name="dfds" localSheetId="0" hidden="1">{"TAB1",#N/A,TRUE,"GENERAL";"TAB2",#N/A,TRUE,"GENERAL";"TAB3",#N/A,TRUE,"GENERAL";"TAB4",#N/A,TRUE,"GENERAL";"TAB5",#N/A,TRUE,"GENERAL"}</definedName>
    <definedName name="dfds" localSheetId="1" hidden="1">{"TAB1",#N/A,TRUE,"GENERAL";"TAB2",#N/A,TRUE,"GENERAL";"TAB3",#N/A,TRUE,"GENERAL";"TAB4",#N/A,TRUE,"GENERAL";"TAB5",#N/A,TRUE,"GENERAL"}</definedName>
    <definedName name="dfds" hidden="1">{"TAB1",#N/A,TRUE,"GENERAL";"TAB2",#N/A,TRUE,"GENERAL";"TAB3",#N/A,TRUE,"GENERAL";"TAB4",#N/A,TRUE,"GENERAL";"TAB5",#N/A,TRUE,"GENERAL"}</definedName>
    <definedName name="DFDSADFADSF" localSheetId="0" hidden="1">{#N/A,#N/A,FALSE,"2~8번"}</definedName>
    <definedName name="DFDSADFADSF" localSheetId="1" hidden="1">{#N/A,#N/A,FALSE,"2~8번"}</definedName>
    <definedName name="DFDSADFADSF" hidden="1">{#N/A,#N/A,FALSE,"2~8번"}</definedName>
    <definedName name="DFDSAFDFD" localSheetId="0" hidden="1">{#N/A,#N/A,FALSE,"부대1"}</definedName>
    <definedName name="DFDSAFDFD" localSheetId="1" hidden="1">{#N/A,#N/A,FALSE,"부대1"}</definedName>
    <definedName name="DFDSAFDFD" hidden="1">{#N/A,#N/A,FALSE,"부대1"}</definedName>
    <definedName name="DFDSAFSFG" localSheetId="0" hidden="1">{#N/A,#N/A,FALSE,"구조2"}</definedName>
    <definedName name="DFDSAFSFG" localSheetId="1" hidden="1">{#N/A,#N/A,FALSE,"구조2"}</definedName>
    <definedName name="DFDSAFSFG" hidden="1">{#N/A,#N/A,FALSE,"구조2"}</definedName>
    <definedName name="DFDSAGFDSAG" localSheetId="0" hidden="1">{#N/A,#N/A,FALSE,"혼합골재"}</definedName>
    <definedName name="DFDSAGFDSAG" localSheetId="1" hidden="1">{#N/A,#N/A,FALSE,"혼합골재"}</definedName>
    <definedName name="DFDSAGFDSAG" hidden="1">{#N/A,#N/A,FALSE,"혼합골재"}</definedName>
    <definedName name="DFDSFD" localSheetId="0" hidden="1">{#N/A,#N/A,FALSE,"속도"}</definedName>
    <definedName name="DFDSFD" localSheetId="1" hidden="1">{#N/A,#N/A,FALSE,"속도"}</definedName>
    <definedName name="DFDSFD" hidden="1">{#N/A,#N/A,FALSE,"속도"}</definedName>
    <definedName name="DFDSFDFDFD" localSheetId="0" hidden="1">{#N/A,#N/A,FALSE,"구조1"}</definedName>
    <definedName name="DFDSFDFDFD" localSheetId="1" hidden="1">{#N/A,#N/A,FALSE,"구조1"}</definedName>
    <definedName name="DFDSFDFDFD" hidden="1">{#N/A,#N/A,FALSE,"구조1"}</definedName>
    <definedName name="DFDSFDS" localSheetId="0" hidden="1">{#N/A,#N/A,FALSE,"부대2"}</definedName>
    <definedName name="DFDSFDS" localSheetId="1" hidden="1">{#N/A,#N/A,FALSE,"부대2"}</definedName>
    <definedName name="DFDSFDS" hidden="1">{#N/A,#N/A,FALSE,"부대2"}</definedName>
    <definedName name="dfdsfi" localSheetId="0" hidden="1">{"via1",#N/A,TRUE,"general";"via2",#N/A,TRUE,"general";"via3",#N/A,TRUE,"general"}</definedName>
    <definedName name="dfdsfi" localSheetId="1" hidden="1">{"via1",#N/A,TRUE,"general";"via2",#N/A,TRUE,"general";"via3",#N/A,TRUE,"general"}</definedName>
    <definedName name="dfdsfi" hidden="1">{"via1",#N/A,TRUE,"general";"via2",#N/A,TRUE,"general";"via3",#N/A,TRUE,"general"}</definedName>
    <definedName name="DFDSSF" localSheetId="0" hidden="1">{#N/A,#N/A,FALSE,"이정표"}</definedName>
    <definedName name="DFDSSF" localSheetId="1" hidden="1">{#N/A,#N/A,FALSE,"이정표"}</definedName>
    <definedName name="DFDSSF" hidden="1">{#N/A,#N/A,FALSE,"이정표"}</definedName>
    <definedName name="dffffe" localSheetId="0" hidden="1">{"TAB1",#N/A,TRUE,"GENERAL";"TAB2",#N/A,TRUE,"GENERAL";"TAB3",#N/A,TRUE,"GENERAL";"TAB4",#N/A,TRUE,"GENERAL";"TAB5",#N/A,TRUE,"GENERAL"}</definedName>
    <definedName name="dffffe" localSheetId="1" hidden="1">{"TAB1",#N/A,TRUE,"GENERAL";"TAB2",#N/A,TRUE,"GENERAL";"TAB3",#N/A,TRUE,"GENERAL";"TAB4",#N/A,TRUE,"GENERAL";"TAB5",#N/A,TRUE,"GENERAL"}</definedName>
    <definedName name="dffffe" hidden="1">{"TAB1",#N/A,TRUE,"GENERAL";"TAB2",#N/A,TRUE,"GENERAL";"TAB3",#N/A,TRUE,"GENERAL";"TAB4",#N/A,TRUE,"GENERAL";"TAB5",#N/A,TRUE,"GENERAL"}</definedName>
    <definedName name="DFG" localSheetId="0" hidden="1">{"via1",#N/A,TRUE,"general";"via2",#N/A,TRUE,"general";"via3",#N/A,TRUE,"general"}</definedName>
    <definedName name="DFG" localSheetId="1" hidden="1">{"via1",#N/A,TRUE,"general";"via2",#N/A,TRUE,"general";"via3",#N/A,TRUE,"general"}</definedName>
    <definedName name="DFG" hidden="1">{"via1",#N/A,TRUE,"general";"via2",#N/A,TRUE,"general";"via3",#N/A,TRUE,"general"}</definedName>
    <definedName name="DFGADSGAFDG" localSheetId="0" hidden="1">{#N/A,#N/A,FALSE,"운반시간"}</definedName>
    <definedName name="DFGADSGAFDG" localSheetId="1" hidden="1">{#N/A,#N/A,FALSE,"운반시간"}</definedName>
    <definedName name="DFGADSGAFDG" hidden="1">{#N/A,#N/A,FALSE,"운반시간"}</definedName>
    <definedName name="DFGBHJ" localSheetId="0" hidden="1">{"via1",#N/A,TRUE,"general";"via2",#N/A,TRUE,"general";"via3",#N/A,TRUE,"general"}</definedName>
    <definedName name="DFGBHJ" localSheetId="1" hidden="1">{"via1",#N/A,TRUE,"general";"via2",#N/A,TRUE,"general";"via3",#N/A,TRUE,"general"}</definedName>
    <definedName name="DFGBHJ" hidden="1">{"via1",#N/A,TRUE,"general";"via2",#N/A,TRUE,"general";"via3",#N/A,TRUE,"general"}</definedName>
    <definedName name="DFGDFG" localSheetId="0" hidden="1">{"via1",#N/A,TRUE,"general";"via2",#N/A,TRUE,"general";"via3",#N/A,TRUE,"general"}</definedName>
    <definedName name="DFGDFG" localSheetId="1" hidden="1">{"via1",#N/A,TRUE,"general";"via2",#N/A,TRUE,"general";"via3",#N/A,TRUE,"general"}</definedName>
    <definedName name="DFGDFG" hidden="1">{"via1",#N/A,TRUE,"general";"via2",#N/A,TRUE,"general";"via3",#N/A,TRUE,"general"}</definedName>
    <definedName name="DFGDYYB" localSheetId="0" hidden="1">{"TAB1",#N/A,TRUE,"GENERAL";"TAB2",#N/A,TRUE,"GENERAL";"TAB3",#N/A,TRUE,"GENERAL";"TAB4",#N/A,TRUE,"GENERAL";"TAB5",#N/A,TRUE,"GENERAL"}</definedName>
    <definedName name="DFGDYYB" localSheetId="1" hidden="1">{"TAB1",#N/A,TRUE,"GENERAL";"TAB2",#N/A,TRUE,"GENERAL";"TAB3",#N/A,TRUE,"GENERAL";"TAB4",#N/A,TRUE,"GENERAL";"TAB5",#N/A,TRUE,"GENERAL"}</definedName>
    <definedName name="DFGDYYB" hidden="1">{"TAB1",#N/A,TRUE,"GENERAL";"TAB2",#N/A,TRUE,"GENERAL";"TAB3",#N/A,TRUE,"GENERAL";"TAB4",#N/A,TRUE,"GENERAL";"TAB5",#N/A,TRUE,"GENERAL"}</definedName>
    <definedName name="dfgf" localSheetId="0" hidden="1">{"via1",#N/A,TRUE,"general";"via2",#N/A,TRUE,"general";"via3",#N/A,TRUE,"general"}</definedName>
    <definedName name="dfgf" localSheetId="1" hidden="1">{"via1",#N/A,TRUE,"general";"via2",#N/A,TRUE,"general";"via3",#N/A,TRUE,"general"}</definedName>
    <definedName name="dfgf" hidden="1">{"via1",#N/A,TRUE,"general";"via2",#N/A,TRUE,"general";"via3",#N/A,TRUE,"general"}</definedName>
    <definedName name="DFGFBOP" localSheetId="0" hidden="1">{"TAB1",#N/A,TRUE,"GENERAL";"TAB2",#N/A,TRUE,"GENERAL";"TAB3",#N/A,TRUE,"GENERAL";"TAB4",#N/A,TRUE,"GENERAL";"TAB5",#N/A,TRUE,"GENERAL"}</definedName>
    <definedName name="DFGFBOP" localSheetId="1" hidden="1">{"TAB1",#N/A,TRUE,"GENERAL";"TAB2",#N/A,TRUE,"GENERAL";"TAB3",#N/A,TRUE,"GENERAL";"TAB4",#N/A,TRUE,"GENERAL";"TAB5",#N/A,TRUE,"GENERAL"}</definedName>
    <definedName name="DFGFBOP" hidden="1">{"TAB1",#N/A,TRUE,"GENERAL";"TAB2",#N/A,TRUE,"GENERAL";"TAB3",#N/A,TRUE,"GENERAL";"TAB4",#N/A,TRUE,"GENERAL";"TAB5",#N/A,TRUE,"GENERAL"}</definedName>
    <definedName name="DFGFDG" localSheetId="0" hidden="1">{"TAB1",#N/A,TRUE,"GENERAL";"TAB2",#N/A,TRUE,"GENERAL";"TAB3",#N/A,TRUE,"GENERAL";"TAB4",#N/A,TRUE,"GENERAL";"TAB5",#N/A,TRUE,"GENERAL"}</definedName>
    <definedName name="DFGFDG" localSheetId="1" hidden="1">{"TAB1",#N/A,TRUE,"GENERAL";"TAB2",#N/A,TRUE,"GENERAL";"TAB3",#N/A,TRUE,"GENERAL";"TAB4",#N/A,TRUE,"GENERAL";"TAB5",#N/A,TRUE,"GENERAL"}</definedName>
    <definedName name="DFGFDG" hidden="1">{"TAB1",#N/A,TRUE,"GENERAL";"TAB2",#N/A,TRUE,"GENERAL";"TAB3",#N/A,TRUE,"GENERAL";"TAB4",#N/A,TRUE,"GENERAL";"TAB5",#N/A,TRUE,"GENERAL"}</definedName>
    <definedName name="DFGV" localSheetId="0" hidden="1">{"TAB1",#N/A,TRUE,"GENERAL";"TAB2",#N/A,TRUE,"GENERAL";"TAB3",#N/A,TRUE,"GENERAL";"TAB4",#N/A,TRUE,"GENERAL";"TAB5",#N/A,TRUE,"GENERAL"}</definedName>
    <definedName name="DFGV" localSheetId="1" hidden="1">{"TAB1",#N/A,TRUE,"GENERAL";"TAB2",#N/A,TRUE,"GENERAL";"TAB3",#N/A,TRUE,"GENERAL";"TAB4",#N/A,TRUE,"GENERAL";"TAB5",#N/A,TRUE,"GENERAL"}</definedName>
    <definedName name="DFGV" hidden="1">{"TAB1",#N/A,TRUE,"GENERAL";"TAB2",#N/A,TRUE,"GENERAL";"TAB3",#N/A,TRUE,"GENERAL";"TAB4",#N/A,TRUE,"GENERAL";"TAB5",#N/A,TRUE,"GENERAL"}</definedName>
    <definedName name="dfgypuj" localSheetId="0" hidden="1">{"TAB1",#N/A,TRUE,"GENERAL";"TAB2",#N/A,TRUE,"GENERAL";"TAB3",#N/A,TRUE,"GENERAL";"TAB4",#N/A,TRUE,"GENERAL";"TAB5",#N/A,TRUE,"GENERAL"}</definedName>
    <definedName name="dfgypuj" localSheetId="1" hidden="1">{"TAB1",#N/A,TRUE,"GENERAL";"TAB2",#N/A,TRUE,"GENERAL";"TAB3",#N/A,TRUE,"GENERAL";"TAB4",#N/A,TRUE,"GENERAL";"TAB5",#N/A,TRUE,"GENERAL"}</definedName>
    <definedName name="dfgypuj" hidden="1">{"TAB1",#N/A,TRUE,"GENERAL";"TAB2",#N/A,TRUE,"GENERAL";"TAB3",#N/A,TRUE,"GENERAL";"TAB4",#N/A,TRUE,"GENERAL";"TAB5",#N/A,TRUE,"GENERAL"}</definedName>
    <definedName name="dfh" localSheetId="0" hidden="1">{"TAB1",#N/A,TRUE,"GENERAL";"TAB2",#N/A,TRUE,"GENERAL";"TAB3",#N/A,TRUE,"GENERAL";"TAB4",#N/A,TRUE,"GENERAL";"TAB5",#N/A,TRUE,"GENERAL"}</definedName>
    <definedName name="dfh" localSheetId="1" hidden="1">{"TAB1",#N/A,TRUE,"GENERAL";"TAB2",#N/A,TRUE,"GENERAL";"TAB3",#N/A,TRUE,"GENERAL";"TAB4",#N/A,TRUE,"GENERAL";"TAB5",#N/A,TRUE,"GENERAL"}</definedName>
    <definedName name="dfh" hidden="1">{"TAB1",#N/A,TRUE,"GENERAL";"TAB2",#N/A,TRUE,"GENERAL";"TAB3",#N/A,TRUE,"GENERAL";"TAB4",#N/A,TRUE,"GENERAL";"TAB5",#N/A,TRUE,"GENERAL"}</definedName>
    <definedName name="dfhdr" localSheetId="0" hidden="1">{"via1",#N/A,TRUE,"general";"via2",#N/A,TRUE,"general";"via3",#N/A,TRUE,"general"}</definedName>
    <definedName name="dfhdr" localSheetId="1" hidden="1">{"via1",#N/A,TRUE,"general";"via2",#N/A,TRUE,"general";"via3",#N/A,TRUE,"general"}</definedName>
    <definedName name="dfhdr" hidden="1">{"via1",#N/A,TRUE,"general";"via2",#N/A,TRUE,"general";"via3",#N/A,TRUE,"general"}</definedName>
    <definedName name="dfhgh" localSheetId="0" hidden="1">{"via1",#N/A,TRUE,"general";"via2",#N/A,TRUE,"general";"via3",#N/A,TRUE,"general"}</definedName>
    <definedName name="dfhgh" localSheetId="1" hidden="1">{"via1",#N/A,TRUE,"general";"via2",#N/A,TRUE,"general";"via3",#N/A,TRUE,"general"}</definedName>
    <definedName name="dfhgh" hidden="1">{"via1",#N/A,TRUE,"general";"via2",#N/A,TRUE,"general";"via3",#N/A,TRUE,"general"}</definedName>
    <definedName name="dfj" localSheetId="0" hidden="1">{"via1",#N/A,TRUE,"general";"via2",#N/A,TRUE,"general";"via3",#N/A,TRUE,"general"}</definedName>
    <definedName name="dfj" localSheetId="1" hidden="1">{"via1",#N/A,TRUE,"general";"via2",#N/A,TRUE,"general";"via3",#N/A,TRUE,"general"}</definedName>
    <definedName name="dfj" hidden="1">{"via1",#N/A,TRUE,"general";"via2",#N/A,TRUE,"general";"via3",#N/A,TRUE,"general"}</definedName>
    <definedName name="DFRFRF" localSheetId="0" hidden="1">{"via1",#N/A,TRUE,"general";"via2",#N/A,TRUE,"general";"via3",#N/A,TRUE,"general"}</definedName>
    <definedName name="DFRFRF" localSheetId="1" hidden="1">{"via1",#N/A,TRUE,"general";"via2",#N/A,TRUE,"general";"via3",#N/A,TRUE,"general"}</definedName>
    <definedName name="DFRFRF" hidden="1">{"via1",#N/A,TRUE,"general";"via2",#N/A,TRUE,"general";"via3",#N/A,TRUE,"general"}</definedName>
    <definedName name="DFSARWE" localSheetId="0" hidden="1">{#N/A,#N/A,FALSE,"TABLE"}</definedName>
    <definedName name="DFSARWE" localSheetId="1" hidden="1">{#N/A,#N/A,FALSE,"TABLE"}</definedName>
    <definedName name="DFSARWE" hidden="1">{#N/A,#N/A,FALSE,"TABLE"}</definedName>
    <definedName name="DFVUI" localSheetId="0" hidden="1">{"via1",#N/A,TRUE,"general";"via2",#N/A,TRUE,"general";"via3",#N/A,TRUE,"general"}</definedName>
    <definedName name="DFVUI" localSheetId="1" hidden="1">{"via1",#N/A,TRUE,"general";"via2",#N/A,TRUE,"general";"via3",#N/A,TRUE,"general"}</definedName>
    <definedName name="DFVUI" hidden="1">{"via1",#N/A,TRUE,"general";"via2",#N/A,TRUE,"general";"via3",#N/A,TRUE,"general"}</definedName>
    <definedName name="dg" localSheetId="0" hidden="1">{"via1",#N/A,TRUE,"general";"via2",#N/A,TRUE,"general";"via3",#N/A,TRUE,"general"}</definedName>
    <definedName name="dg" localSheetId="1" hidden="1">{"via1",#N/A,TRUE,"general";"via2",#N/A,TRUE,"general";"via3",#N/A,TRUE,"general"}</definedName>
    <definedName name="dg" hidden="1">{"via1",#N/A,TRUE,"general";"via2",#N/A,TRUE,"general";"via3",#N/A,TRUE,"general"}</definedName>
    <definedName name="DGDFGFGDG" localSheetId="0" hidden="1">{#N/A,#N/A,FALSE,"배수1"}</definedName>
    <definedName name="DGDFGFGDG" localSheetId="1" hidden="1">{#N/A,#N/A,FALSE,"배수1"}</definedName>
    <definedName name="DGDFGFGDG" hidden="1">{#N/A,#N/A,FALSE,"배수1"}</definedName>
    <definedName name="dgdgr" localSheetId="0" hidden="1">{"via1",#N/A,TRUE,"general";"via2",#N/A,TRUE,"general";"via3",#N/A,TRUE,"general"}</definedName>
    <definedName name="dgdgr" localSheetId="1" hidden="1">{"via1",#N/A,TRUE,"general";"via2",#N/A,TRUE,"general";"via3",#N/A,TRUE,"general"}</definedName>
    <definedName name="dgdgr" hidden="1">{"via1",#N/A,TRUE,"general";"via2",#N/A,TRUE,"general";"via3",#N/A,TRUE,"general"}</definedName>
    <definedName name="dgfd" localSheetId="0" hidden="1">{"TAB1",#N/A,TRUE,"GENERAL";"TAB2",#N/A,TRUE,"GENERAL";"TAB3",#N/A,TRUE,"GENERAL";"TAB4",#N/A,TRUE,"GENERAL";"TAB5",#N/A,TRUE,"GENERAL"}</definedName>
    <definedName name="dgfd" localSheetId="1" hidden="1">{"TAB1",#N/A,TRUE,"GENERAL";"TAB2",#N/A,TRUE,"GENERAL";"TAB3",#N/A,TRUE,"GENERAL";"TAB4",#N/A,TRUE,"GENERAL";"TAB5",#N/A,TRUE,"GENERAL"}</definedName>
    <definedName name="dgfd" hidden="1">{"TAB1",#N/A,TRUE,"GENERAL";"TAB2",#N/A,TRUE,"GENERAL";"TAB3",#N/A,TRUE,"GENERAL";"TAB4",#N/A,TRUE,"GENERAL";"TAB5",#N/A,TRUE,"GENERAL"}</definedName>
    <definedName name="DGFDFVSDF" localSheetId="0" hidden="1">{"via1",#N/A,TRUE,"general";"via2",#N/A,TRUE,"general";"via3",#N/A,TRUE,"general"}</definedName>
    <definedName name="DGFDFVSDF" localSheetId="1" hidden="1">{"via1",#N/A,TRUE,"general";"via2",#N/A,TRUE,"general";"via3",#N/A,TRUE,"general"}</definedName>
    <definedName name="DGFDFVSDF" hidden="1">{"via1",#N/A,TRUE,"general";"via2",#N/A,TRUE,"general";"via3",#N/A,TRUE,"general"}</definedName>
    <definedName name="dgfdg" localSheetId="0" hidden="1">{"via1",#N/A,TRUE,"general";"via2",#N/A,TRUE,"general";"via3",#N/A,TRUE,"general"}</definedName>
    <definedName name="dgfdg" localSheetId="1" hidden="1">{"via1",#N/A,TRUE,"general";"via2",#N/A,TRUE,"general";"via3",#N/A,TRUE,"general"}</definedName>
    <definedName name="dgfdg" hidden="1">{"via1",#N/A,TRUE,"general";"via2",#N/A,TRUE,"general";"via3",#N/A,TRUE,"general"}</definedName>
    <definedName name="DGFG" localSheetId="0" hidden="1">{"via1",#N/A,TRUE,"general";"via2",#N/A,TRUE,"general";"via3",#N/A,TRUE,"general"}</definedName>
    <definedName name="DGFG" localSheetId="1" hidden="1">{"via1",#N/A,TRUE,"general";"via2",#N/A,TRUE,"general";"via3",#N/A,TRUE,"general"}</definedName>
    <definedName name="DGFG" hidden="1">{"via1",#N/A,TRUE,"general";"via2",#N/A,TRUE,"general";"via3",#N/A,TRUE,"general"}</definedName>
    <definedName name="dgfgf" localSheetId="0" hidden="1">{#N/A,#N/A,FALSE,"2~8번"}</definedName>
    <definedName name="dgfgf" localSheetId="1" hidden="1">{#N/A,#N/A,FALSE,"2~8번"}</definedName>
    <definedName name="dgfgf" hidden="1">{#N/A,#N/A,FALSE,"2~8번"}</definedName>
    <definedName name="dgfgjgj" localSheetId="0" hidden="1">{#N/A,#N/A,FALSE,"CCTV"}</definedName>
    <definedName name="dgfgjgj" localSheetId="1" hidden="1">{#N/A,#N/A,FALSE,"CCTV"}</definedName>
    <definedName name="dgfgjgj" hidden="1">{#N/A,#N/A,FALSE,"CCTV"}</definedName>
    <definedName name="dgfsado" localSheetId="0" hidden="1">{"TAB1",#N/A,TRUE,"GENERAL";"TAB2",#N/A,TRUE,"GENERAL";"TAB3",#N/A,TRUE,"GENERAL";"TAB4",#N/A,TRUE,"GENERAL";"TAB5",#N/A,TRUE,"GENERAL"}</definedName>
    <definedName name="dgfsado" localSheetId="1" hidden="1">{"TAB1",#N/A,TRUE,"GENERAL";"TAB2",#N/A,TRUE,"GENERAL";"TAB3",#N/A,TRUE,"GENERAL";"TAB4",#N/A,TRUE,"GENERAL";"TAB5",#N/A,TRUE,"GENERAL"}</definedName>
    <definedName name="dgfsado" hidden="1">{"TAB1",#N/A,TRUE,"GENERAL";"TAB2",#N/A,TRUE,"GENERAL";"TAB3",#N/A,TRUE,"GENERAL";"TAB4",#N/A,TRUE,"GENERAL";"TAB5",#N/A,TRUE,"GENERAL"}</definedName>
    <definedName name="dgrdeb" localSheetId="0" hidden="1">{"TAB1",#N/A,TRUE,"GENERAL";"TAB2",#N/A,TRUE,"GENERAL";"TAB3",#N/A,TRUE,"GENERAL";"TAB4",#N/A,TRUE,"GENERAL";"TAB5",#N/A,TRUE,"GENERAL"}</definedName>
    <definedName name="dgrdeb" localSheetId="1" hidden="1">{"TAB1",#N/A,TRUE,"GENERAL";"TAB2",#N/A,TRUE,"GENERAL";"TAB3",#N/A,TRUE,"GENERAL";"TAB4",#N/A,TRUE,"GENERAL";"TAB5",#N/A,TRUE,"GENERAL"}</definedName>
    <definedName name="dgrdeb" hidden="1">{"TAB1",#N/A,TRUE,"GENERAL";"TAB2",#N/A,TRUE,"GENERAL";"TAB3",#N/A,TRUE,"GENERAL";"TAB4",#N/A,TRUE,"GENERAL";"TAB5",#N/A,TRUE,"GENERAL"}</definedName>
    <definedName name="dgreg" localSheetId="0" hidden="1">{"via1",#N/A,TRUE,"general";"via2",#N/A,TRUE,"general";"via3",#N/A,TRUE,"general"}</definedName>
    <definedName name="dgreg" localSheetId="1" hidden="1">{"via1",#N/A,TRUE,"general";"via2",#N/A,TRUE,"general";"via3",#N/A,TRUE,"general"}</definedName>
    <definedName name="dgreg" hidden="1">{"via1",#N/A,TRUE,"general";"via2",#N/A,TRUE,"general";"via3",#N/A,TRUE,"general"}</definedName>
    <definedName name="DH" localSheetId="0" hidden="1">{"via1",#N/A,TRUE,"general";"via2",#N/A,TRUE,"general";"via3",#N/A,TRUE,"general"}</definedName>
    <definedName name="DH" localSheetId="1" hidden="1">{"via1",#N/A,TRUE,"general";"via2",#N/A,TRUE,"general";"via3",#N/A,TRUE,"general"}</definedName>
    <definedName name="DH" hidden="1">{"via1",#N/A,TRUE,"general";"via2",#N/A,TRUE,"general";"via3",#N/A,TRUE,"general"}</definedName>
    <definedName name="dhdth" localSheetId="0" hidden="1">{"TAB1",#N/A,TRUE,"GENERAL";"TAB2",#N/A,TRUE,"GENERAL";"TAB3",#N/A,TRUE,"GENERAL";"TAB4",#N/A,TRUE,"GENERAL";"TAB5",#N/A,TRUE,"GENERAL"}</definedName>
    <definedName name="dhdth" localSheetId="1" hidden="1">{"TAB1",#N/A,TRUE,"GENERAL";"TAB2",#N/A,TRUE,"GENERAL";"TAB3",#N/A,TRUE,"GENERAL";"TAB4",#N/A,TRUE,"GENERAL";"TAB5",#N/A,TRUE,"GENERAL"}</definedName>
    <definedName name="dhdth" hidden="1">{"TAB1",#N/A,TRUE,"GENERAL";"TAB2",#N/A,TRUE,"GENERAL";"TAB3",#N/A,TRUE,"GENERAL";"TAB4",#N/A,TRUE,"GENERAL";"TAB5",#N/A,TRUE,"GENERAL"}</definedName>
    <definedName name="dhgh" localSheetId="0" hidden="1">{"via1",#N/A,TRUE,"general";"via2",#N/A,TRUE,"general";"via3",#N/A,TRUE,"general"}</definedName>
    <definedName name="dhgh" localSheetId="1" hidden="1">{"via1",#N/A,TRUE,"general";"via2",#N/A,TRUE,"general";"via3",#N/A,TRUE,"general"}</definedName>
    <definedName name="dhgh" hidden="1">{"via1",#N/A,TRUE,"general";"via2",#N/A,TRUE,"general";"via3",#N/A,TRUE,"general"}</definedName>
    <definedName name="DIA">"[9]tasas!#REF!"</definedName>
    <definedName name="dife" localSheetId="1">#REF!</definedName>
    <definedName name="dife">#REF!</definedName>
    <definedName name="DIFU" localSheetId="0" hidden="1">{"INGRESOS DOLARES",#N/A,FALSE,"informes"}</definedName>
    <definedName name="DIFU" localSheetId="1" hidden="1">{"INGRESOS DOLARES",#N/A,FALSE,"informes"}</definedName>
    <definedName name="DIFU" hidden="1">{"INGRESOS DOLARES",#N/A,FALSE,"informes"}</definedName>
    <definedName name="direccioncliente" localSheetId="1">#REF!</definedName>
    <definedName name="direccioncliente">#REF!</definedName>
    <definedName name="direcciondeconcurso" localSheetId="1">#REF!</definedName>
    <definedName name="direcciondeconcurso">#REF!</definedName>
    <definedName name="direcciondelaobra" localSheetId="1">#REF!</definedName>
    <definedName name="direcciondelaobra">#REF!</definedName>
    <definedName name="DIRECTO" localSheetId="1">#REF!</definedName>
    <definedName name="DIRECTO">#REF!</definedName>
    <definedName name="DIRECTO1" localSheetId="1">#REF!</definedName>
    <definedName name="DIRECTO1">#REF!</definedName>
    <definedName name="DIRECTO10" localSheetId="1">#REF!</definedName>
    <definedName name="DIRECTO10">#REF!</definedName>
    <definedName name="DIRECTO100" localSheetId="1">#REF!</definedName>
    <definedName name="DIRECTO100">#REF!</definedName>
    <definedName name="DIRECTO101" localSheetId="1">#REF!</definedName>
    <definedName name="DIRECTO101">#REF!</definedName>
    <definedName name="DIRECTO102" localSheetId="1">#REF!</definedName>
    <definedName name="DIRECTO102">#REF!</definedName>
    <definedName name="DIRECTO103" localSheetId="1">#REF!</definedName>
    <definedName name="DIRECTO103">#REF!</definedName>
    <definedName name="DIRECTO104" localSheetId="1">#REF!</definedName>
    <definedName name="DIRECTO104">#REF!</definedName>
    <definedName name="DIRECTO105" localSheetId="1">#REF!</definedName>
    <definedName name="DIRECTO105">#REF!</definedName>
    <definedName name="DIRECTO11" localSheetId="1">#REF!</definedName>
    <definedName name="DIRECTO11">#REF!</definedName>
    <definedName name="DIRECTO12" localSheetId="1">#REF!</definedName>
    <definedName name="DIRECTO12">#REF!</definedName>
    <definedName name="DIRECTO124" localSheetId="1">#REF!</definedName>
    <definedName name="DIRECTO124">#REF!</definedName>
    <definedName name="DIRECTO125" localSheetId="1">#REF!</definedName>
    <definedName name="DIRECTO125">#REF!</definedName>
    <definedName name="DIRECTO126" localSheetId="1">#REF!</definedName>
    <definedName name="DIRECTO126">#REF!</definedName>
    <definedName name="DIRECTO127" localSheetId="1">#REF!</definedName>
    <definedName name="DIRECTO127">#REF!</definedName>
    <definedName name="DIRECTO128" localSheetId="1">#REF!</definedName>
    <definedName name="DIRECTO128">#REF!</definedName>
    <definedName name="DIRECTO129" localSheetId="1">#REF!</definedName>
    <definedName name="DIRECTO129">#REF!</definedName>
    <definedName name="DIRECTO13" localSheetId="1">#REF!</definedName>
    <definedName name="DIRECTO13">#REF!</definedName>
    <definedName name="DIRECTO130" localSheetId="1">#REF!</definedName>
    <definedName name="DIRECTO130">#REF!</definedName>
    <definedName name="DIRECTO131" localSheetId="1">#REF!</definedName>
    <definedName name="DIRECTO131">#REF!</definedName>
    <definedName name="DIRECTO132" localSheetId="1">#REF!</definedName>
    <definedName name="DIRECTO132">#REF!</definedName>
    <definedName name="DIRECTO133" localSheetId="1">#REF!</definedName>
    <definedName name="DIRECTO133">#REF!</definedName>
    <definedName name="DIRECTO134" localSheetId="1">#REF!</definedName>
    <definedName name="DIRECTO134">#REF!</definedName>
    <definedName name="DIRECTO14" localSheetId="1">#REF!</definedName>
    <definedName name="DIRECTO14">#REF!</definedName>
    <definedName name="DIRECTO15" localSheetId="1">#REF!</definedName>
    <definedName name="DIRECTO15">#REF!</definedName>
    <definedName name="DIRECTO16" localSheetId="1">#REF!</definedName>
    <definedName name="DIRECTO16">#REF!</definedName>
    <definedName name="DIRECTO17" localSheetId="1">#REF!</definedName>
    <definedName name="DIRECTO17">#REF!</definedName>
    <definedName name="DIRECTO18" localSheetId="1">#REF!</definedName>
    <definedName name="DIRECTO18">#REF!</definedName>
    <definedName name="DIRECTO2" localSheetId="1">#REF!</definedName>
    <definedName name="DIRECTO2">#REF!</definedName>
    <definedName name="DIRECTO2.10" localSheetId="1">#REF!</definedName>
    <definedName name="DIRECTO2.10">#REF!</definedName>
    <definedName name="DIRECTO2.11" localSheetId="1">#REF!</definedName>
    <definedName name="DIRECTO2.11">#REF!</definedName>
    <definedName name="DIRECTO2.12" localSheetId="1">#REF!</definedName>
    <definedName name="DIRECTO2.12">#REF!</definedName>
    <definedName name="DIRECTO2.9" localSheetId="1">#REF!</definedName>
    <definedName name="DIRECTO2.9">#REF!</definedName>
    <definedName name="DIRECTO21" localSheetId="1">#REF!</definedName>
    <definedName name="DIRECTO21">#REF!</definedName>
    <definedName name="DIRECTO22" localSheetId="1">#REF!</definedName>
    <definedName name="DIRECTO22">#REF!</definedName>
    <definedName name="DIRECTO23" localSheetId="1">#REF!</definedName>
    <definedName name="DIRECTO23">#REF!</definedName>
    <definedName name="DIRECTO24" localSheetId="1">#REF!</definedName>
    <definedName name="DIRECTO24">#REF!</definedName>
    <definedName name="DIRECTO25" localSheetId="1">#REF!</definedName>
    <definedName name="DIRECTO25">#REF!</definedName>
    <definedName name="DIRECTO26" localSheetId="1">#REF!</definedName>
    <definedName name="DIRECTO26">#REF!</definedName>
    <definedName name="DIRECTO27" localSheetId="1">#REF!</definedName>
    <definedName name="DIRECTO27">#REF!</definedName>
    <definedName name="DIRECTO28" localSheetId="1">#REF!</definedName>
    <definedName name="DIRECTO28">#REF!</definedName>
    <definedName name="DIRECTO29" localSheetId="1">#REF!</definedName>
    <definedName name="DIRECTO29">#REF!</definedName>
    <definedName name="DIRECTO3" localSheetId="1">#REF!</definedName>
    <definedName name="DIRECTO3">#REF!</definedName>
    <definedName name="DIRECTO3.15" localSheetId="1">#REF!</definedName>
    <definedName name="DIRECTO3.15">#REF!</definedName>
    <definedName name="DIRECTO3.16" localSheetId="1">#REF!</definedName>
    <definedName name="DIRECTO3.16">#REF!</definedName>
    <definedName name="DIRECTO3.17" localSheetId="1">#REF!</definedName>
    <definedName name="DIRECTO3.17">#REF!</definedName>
    <definedName name="DIRECTO3.18" localSheetId="1">#REF!</definedName>
    <definedName name="DIRECTO3.18">#REF!</definedName>
    <definedName name="DIRECTO3.19" localSheetId="1">#REF!</definedName>
    <definedName name="DIRECTO3.19">#REF!</definedName>
    <definedName name="DIRECTO3.20" localSheetId="1">#REF!</definedName>
    <definedName name="DIRECTO3.20">#REF!</definedName>
    <definedName name="DIRECTO3.21" localSheetId="1">#REF!</definedName>
    <definedName name="DIRECTO3.21">#REF!</definedName>
    <definedName name="DIRECTO3.22" localSheetId="1">#REF!</definedName>
    <definedName name="DIRECTO3.22">#REF!</definedName>
    <definedName name="DIRECTO3.23" localSheetId="1">#REF!</definedName>
    <definedName name="DIRECTO3.23">#REF!</definedName>
    <definedName name="DIRECTO3.24" localSheetId="1">#REF!</definedName>
    <definedName name="DIRECTO3.24">#REF!</definedName>
    <definedName name="DIRECTO3.25" localSheetId="1">#REF!</definedName>
    <definedName name="DIRECTO3.25">#REF!</definedName>
    <definedName name="DIRECTO3.26" localSheetId="1">#REF!</definedName>
    <definedName name="DIRECTO3.26">#REF!</definedName>
    <definedName name="DIRECTO3.27" localSheetId="1">#REF!</definedName>
    <definedName name="DIRECTO3.27">#REF!</definedName>
    <definedName name="DIRECTO3.28" localSheetId="1">#REF!</definedName>
    <definedName name="DIRECTO3.28">#REF!</definedName>
    <definedName name="DIRECTO30" localSheetId="1">#REF!</definedName>
    <definedName name="DIRECTO30">#REF!</definedName>
    <definedName name="DIRECTO31" localSheetId="1">#REF!</definedName>
    <definedName name="DIRECTO31">#REF!</definedName>
    <definedName name="DIRECTO32" localSheetId="1">#REF!</definedName>
    <definedName name="DIRECTO32">#REF!</definedName>
    <definedName name="DIRECTO33" localSheetId="1">#REF!</definedName>
    <definedName name="DIRECTO33">#REF!</definedName>
    <definedName name="DIRECTO34" localSheetId="1">#REF!</definedName>
    <definedName name="DIRECTO34">#REF!</definedName>
    <definedName name="DIRECTO35" localSheetId="1">#REF!</definedName>
    <definedName name="DIRECTO35">#REF!</definedName>
    <definedName name="DIRECTO36" localSheetId="1">#REF!</definedName>
    <definedName name="DIRECTO36">#REF!</definedName>
    <definedName name="DIRECTO37" localSheetId="1">#REF!</definedName>
    <definedName name="DIRECTO37">#REF!</definedName>
    <definedName name="DIRECTO38" localSheetId="1">#REF!</definedName>
    <definedName name="DIRECTO38">#REF!</definedName>
    <definedName name="DIRECTO39" localSheetId="1">#REF!</definedName>
    <definedName name="DIRECTO39">#REF!</definedName>
    <definedName name="DIRECTO4" localSheetId="1">#REF!</definedName>
    <definedName name="DIRECTO4">#REF!</definedName>
    <definedName name="DIRECTO4.20" localSheetId="1">#REF!</definedName>
    <definedName name="DIRECTO4.20">#REF!</definedName>
    <definedName name="DIRECTO4.21" localSheetId="1">#REF!</definedName>
    <definedName name="DIRECTO4.21">#REF!</definedName>
    <definedName name="DIRECTO4.22" localSheetId="1">#REF!</definedName>
    <definedName name="DIRECTO4.22">#REF!</definedName>
    <definedName name="DIRECTO4.23" localSheetId="1">#REF!</definedName>
    <definedName name="DIRECTO4.23">#REF!</definedName>
    <definedName name="DIRECTO4.24" localSheetId="1">#REF!</definedName>
    <definedName name="DIRECTO4.24">#REF!</definedName>
    <definedName name="DIRECTO4.25" localSheetId="1">#REF!</definedName>
    <definedName name="DIRECTO4.25">#REF!</definedName>
    <definedName name="DIRECTO4.26" localSheetId="1">#REF!</definedName>
    <definedName name="DIRECTO4.26">#REF!</definedName>
    <definedName name="DIRECTO4.27" localSheetId="1">#REF!</definedName>
    <definedName name="DIRECTO4.27">#REF!</definedName>
    <definedName name="DIRECTO4.28" localSheetId="1">#REF!</definedName>
    <definedName name="DIRECTO4.28">#REF!</definedName>
    <definedName name="DIRECTO4.29" localSheetId="1">#REF!</definedName>
    <definedName name="DIRECTO4.29">#REF!</definedName>
    <definedName name="DIRECTO4.30" localSheetId="1">#REF!</definedName>
    <definedName name="DIRECTO4.30">#REF!</definedName>
    <definedName name="DIRECTO4.31" localSheetId="1">#REF!</definedName>
    <definedName name="DIRECTO4.31">#REF!</definedName>
    <definedName name="DIRECTO4.32" localSheetId="1">#REF!</definedName>
    <definedName name="DIRECTO4.32">#REF!</definedName>
    <definedName name="DIRECTO4.33" localSheetId="1">#REF!</definedName>
    <definedName name="DIRECTO4.33">#REF!</definedName>
    <definedName name="DIRECTO4.34" localSheetId="1">#REF!</definedName>
    <definedName name="DIRECTO4.34">#REF!</definedName>
    <definedName name="DIRECTO4.35" localSheetId="1">#REF!</definedName>
    <definedName name="DIRECTO4.35">#REF!</definedName>
    <definedName name="DIRECTO4.36" localSheetId="1">#REF!</definedName>
    <definedName name="DIRECTO4.36">#REF!</definedName>
    <definedName name="DIRECTO4.37" localSheetId="1">#REF!</definedName>
    <definedName name="DIRECTO4.37">#REF!</definedName>
    <definedName name="DIRECTO4.38" localSheetId="1">#REF!</definedName>
    <definedName name="DIRECTO4.38">#REF!</definedName>
    <definedName name="DIRECTO4.39" localSheetId="1">#REF!</definedName>
    <definedName name="DIRECTO4.39">#REF!</definedName>
    <definedName name="DIRECTO4.40" localSheetId="1">#REF!</definedName>
    <definedName name="DIRECTO4.40">#REF!</definedName>
    <definedName name="DIRECTO4.41" localSheetId="1">#REF!</definedName>
    <definedName name="DIRECTO4.41">#REF!</definedName>
    <definedName name="DIRECTO4.42" localSheetId="1">#REF!</definedName>
    <definedName name="DIRECTO4.42">#REF!</definedName>
    <definedName name="DIRECTO4.43" localSheetId="1">#REF!</definedName>
    <definedName name="DIRECTO4.43">#REF!</definedName>
    <definedName name="DIRECTO4.44" localSheetId="1">#REF!</definedName>
    <definedName name="DIRECTO4.44">#REF!</definedName>
    <definedName name="DIRECTO4.45" localSheetId="1">#REF!</definedName>
    <definedName name="DIRECTO4.45">#REF!</definedName>
    <definedName name="DIRECTO4.46" localSheetId="1">#REF!</definedName>
    <definedName name="DIRECTO4.46">#REF!</definedName>
    <definedName name="DIRECTO4.47" localSheetId="1">#REF!</definedName>
    <definedName name="DIRECTO4.47">#REF!</definedName>
    <definedName name="DIRECTO4.48" localSheetId="1">#REF!</definedName>
    <definedName name="DIRECTO4.48">#REF!</definedName>
    <definedName name="DIRECTO4.49" localSheetId="1">#REF!</definedName>
    <definedName name="DIRECTO4.49">#REF!</definedName>
    <definedName name="DIRECTO4.50" localSheetId="1">#REF!</definedName>
    <definedName name="DIRECTO4.50">#REF!</definedName>
    <definedName name="DIRECTO4.51" localSheetId="1">#REF!</definedName>
    <definedName name="DIRECTO4.51">#REF!</definedName>
    <definedName name="DIRECTO4.52" localSheetId="1">#REF!</definedName>
    <definedName name="DIRECTO4.52">#REF!</definedName>
    <definedName name="DIRECTO40" localSheetId="1">#REF!</definedName>
    <definedName name="DIRECTO40">#REF!</definedName>
    <definedName name="DIRECTO41" localSheetId="1">#REF!</definedName>
    <definedName name="DIRECTO41">#REF!</definedName>
    <definedName name="DIRECTO42" localSheetId="1">#REF!</definedName>
    <definedName name="DIRECTO42">#REF!</definedName>
    <definedName name="DIRECTO43" localSheetId="1">#REF!</definedName>
    <definedName name="DIRECTO43">#REF!</definedName>
    <definedName name="DIRECTO44" localSheetId="1">#REF!</definedName>
    <definedName name="DIRECTO44">#REF!</definedName>
    <definedName name="DIRECTO45" localSheetId="1">#REF!</definedName>
    <definedName name="DIRECTO45">#REF!</definedName>
    <definedName name="DIRECTO46" localSheetId="1">#REF!</definedName>
    <definedName name="DIRECTO46">#REF!</definedName>
    <definedName name="DIRECTO47" localSheetId="1">#REF!</definedName>
    <definedName name="DIRECTO47">#REF!</definedName>
    <definedName name="DIRECTO48" localSheetId="1">#REF!</definedName>
    <definedName name="DIRECTO48">#REF!</definedName>
    <definedName name="DIRECTO49" localSheetId="1">#REF!</definedName>
    <definedName name="DIRECTO49">#REF!</definedName>
    <definedName name="DIRECTO5" localSheetId="1">#REF!</definedName>
    <definedName name="DIRECTO5">#REF!</definedName>
    <definedName name="DIRECTO5.100" localSheetId="1">#REF!</definedName>
    <definedName name="DIRECTO5.100">#REF!</definedName>
    <definedName name="DIRECTO5.101" localSheetId="1">#REF!</definedName>
    <definedName name="DIRECTO5.101">#REF!</definedName>
    <definedName name="DIRECTO5.104" localSheetId="1">#REF!</definedName>
    <definedName name="DIRECTO5.104">#REF!</definedName>
    <definedName name="DIRECTO5.105" localSheetId="1">#REF!</definedName>
    <definedName name="DIRECTO5.105">#REF!</definedName>
    <definedName name="DIRECTO5.106" localSheetId="1">#REF!</definedName>
    <definedName name="DIRECTO5.106">#REF!</definedName>
    <definedName name="DIRECTO5.107" localSheetId="1">#REF!</definedName>
    <definedName name="DIRECTO5.107">#REF!</definedName>
    <definedName name="DIRECTO5.108" localSheetId="1">#REF!</definedName>
    <definedName name="DIRECTO5.108">#REF!</definedName>
    <definedName name="DIRECTO5.109" localSheetId="1">#REF!</definedName>
    <definedName name="DIRECTO5.109">#REF!</definedName>
    <definedName name="DIRECTO5.111" localSheetId="1">#REF!</definedName>
    <definedName name="DIRECTO5.111">#REF!</definedName>
    <definedName name="DIRECTO5.112" localSheetId="1">#REF!</definedName>
    <definedName name="DIRECTO5.112">#REF!</definedName>
    <definedName name="DIRECTO5.113" localSheetId="1">#REF!</definedName>
    <definedName name="DIRECTO5.113">#REF!</definedName>
    <definedName name="DIRECTO5.114" localSheetId="1">#REF!</definedName>
    <definedName name="DIRECTO5.114">#REF!</definedName>
    <definedName name="DIRECTO5.115" localSheetId="1">#REF!</definedName>
    <definedName name="DIRECTO5.115">#REF!</definedName>
    <definedName name="DIRECTO5.53" localSheetId="1">#REF!</definedName>
    <definedName name="DIRECTO5.53">#REF!</definedName>
    <definedName name="DIRECTO5.54" localSheetId="1">#REF!</definedName>
    <definedName name="DIRECTO5.54">#REF!</definedName>
    <definedName name="DIRECTO5.55" localSheetId="1">#REF!</definedName>
    <definedName name="DIRECTO5.55">#REF!</definedName>
    <definedName name="DIRECTO5.56" localSheetId="1">#REF!</definedName>
    <definedName name="DIRECTO5.56">#REF!</definedName>
    <definedName name="DIRECTO5.57" localSheetId="1">#REF!</definedName>
    <definedName name="DIRECTO5.57">#REF!</definedName>
    <definedName name="DIRECTO5.58" localSheetId="1">#REF!</definedName>
    <definedName name="DIRECTO5.58">#REF!</definedName>
    <definedName name="DIRECTO5.59" localSheetId="1">#REF!</definedName>
    <definedName name="DIRECTO5.59">#REF!</definedName>
    <definedName name="DIRECTO5.60" localSheetId="1">#REF!</definedName>
    <definedName name="DIRECTO5.60">#REF!</definedName>
    <definedName name="DIRECTO5.61" localSheetId="1">#REF!</definedName>
    <definedName name="DIRECTO5.61">#REF!</definedName>
    <definedName name="DIRECTO5.62" localSheetId="1">#REF!</definedName>
    <definedName name="DIRECTO5.62">#REF!</definedName>
    <definedName name="DIRECTO5.63" localSheetId="1">#REF!</definedName>
    <definedName name="DIRECTO5.63">#REF!</definedName>
    <definedName name="DIRECTO5.64" localSheetId="1">#REF!</definedName>
    <definedName name="DIRECTO5.64">#REF!</definedName>
    <definedName name="DIRECTO5.65" localSheetId="1">#REF!</definedName>
    <definedName name="DIRECTO5.65">#REF!</definedName>
    <definedName name="DIRECTO5.66" localSheetId="1">#REF!</definedName>
    <definedName name="DIRECTO5.66">#REF!</definedName>
    <definedName name="DIRECTO5.67" localSheetId="1">#REF!</definedName>
    <definedName name="DIRECTO5.67">#REF!</definedName>
    <definedName name="DIRECTO5.68" localSheetId="1">#REF!</definedName>
    <definedName name="DIRECTO5.68">#REF!</definedName>
    <definedName name="DIRECTO5.69" localSheetId="1">#REF!</definedName>
    <definedName name="DIRECTO5.69">#REF!</definedName>
    <definedName name="DIRECTO5.70" localSheetId="1">#REF!</definedName>
    <definedName name="DIRECTO5.70">#REF!</definedName>
    <definedName name="DIRECTO5.71" localSheetId="1">#REF!</definedName>
    <definedName name="DIRECTO5.71">#REF!</definedName>
    <definedName name="DIRECTO5.72" localSheetId="1">#REF!</definedName>
    <definedName name="DIRECTO5.72">#REF!</definedName>
    <definedName name="DIRECTO5.73" localSheetId="1">#REF!</definedName>
    <definedName name="DIRECTO5.73">#REF!</definedName>
    <definedName name="DIRECTO5.74" localSheetId="1">#REF!</definedName>
    <definedName name="DIRECTO5.74">#REF!</definedName>
    <definedName name="DIRECTO5.77" localSheetId="1">#REF!</definedName>
    <definedName name="DIRECTO5.77">#REF!</definedName>
    <definedName name="DIRECTO5.78" localSheetId="1">#REF!</definedName>
    <definedName name="DIRECTO5.78">#REF!</definedName>
    <definedName name="DIRECTO5.79" localSheetId="1">#REF!</definedName>
    <definedName name="DIRECTO5.79">#REF!</definedName>
    <definedName name="DIRECTO5.80" localSheetId="1">#REF!</definedName>
    <definedName name="DIRECTO5.80">#REF!</definedName>
    <definedName name="DIRECTO5.82" localSheetId="1">#REF!</definedName>
    <definedName name="DIRECTO5.82">#REF!</definedName>
    <definedName name="DIRECTO5.83" localSheetId="1">#REF!</definedName>
    <definedName name="DIRECTO5.83">#REF!</definedName>
    <definedName name="DIRECTO5.84" localSheetId="1">#REF!</definedName>
    <definedName name="DIRECTO5.84">#REF!</definedName>
    <definedName name="DIRECTO5.85" localSheetId="1">#REF!</definedName>
    <definedName name="DIRECTO5.85">#REF!</definedName>
    <definedName name="DIRECTO5.86" localSheetId="1">#REF!</definedName>
    <definedName name="DIRECTO5.86">#REF!</definedName>
    <definedName name="DIRECTO5.87" localSheetId="1">#REF!</definedName>
    <definedName name="DIRECTO5.87">#REF!</definedName>
    <definedName name="DIRECTO5.88" localSheetId="1">#REF!</definedName>
    <definedName name="DIRECTO5.88">#REF!</definedName>
    <definedName name="DIRECTO5.89" localSheetId="1">#REF!</definedName>
    <definedName name="DIRECTO5.89">#REF!</definedName>
    <definedName name="DIRECTO5.90" localSheetId="1">#REF!</definedName>
    <definedName name="DIRECTO5.90">#REF!</definedName>
    <definedName name="DIRECTO5.91" localSheetId="1">#REF!</definedName>
    <definedName name="DIRECTO5.91">#REF!</definedName>
    <definedName name="DIRECTO5.92" localSheetId="1">#REF!</definedName>
    <definedName name="DIRECTO5.92">#REF!</definedName>
    <definedName name="DIRECTO5.93" localSheetId="1">#REF!</definedName>
    <definedName name="DIRECTO5.93">#REF!</definedName>
    <definedName name="DIRECTO5.94" localSheetId="1">#REF!</definedName>
    <definedName name="DIRECTO5.94">#REF!</definedName>
    <definedName name="DIRECTO5.95" localSheetId="1">#REF!</definedName>
    <definedName name="DIRECTO5.95">#REF!</definedName>
    <definedName name="DIRECTO5.96" localSheetId="1">#REF!</definedName>
    <definedName name="DIRECTO5.96">#REF!</definedName>
    <definedName name="DIRECTO5.97" localSheetId="1">#REF!</definedName>
    <definedName name="DIRECTO5.97">#REF!</definedName>
    <definedName name="DIRECTO5.98" localSheetId="1">#REF!</definedName>
    <definedName name="DIRECTO5.98">#REF!</definedName>
    <definedName name="DIRECTO5.99" localSheetId="1">#REF!</definedName>
    <definedName name="DIRECTO5.99">#REF!</definedName>
    <definedName name="DIRECTO50" localSheetId="1">#REF!</definedName>
    <definedName name="DIRECTO50">#REF!</definedName>
    <definedName name="DIRECTO51" localSheetId="1">#REF!</definedName>
    <definedName name="DIRECTO51">#REF!</definedName>
    <definedName name="DIRECTO52" localSheetId="1">#REF!</definedName>
    <definedName name="DIRECTO52">#REF!</definedName>
    <definedName name="DIRECTO53" localSheetId="1">#REF!</definedName>
    <definedName name="DIRECTO53">#REF!</definedName>
    <definedName name="DIRECTO54" localSheetId="1">#REF!</definedName>
    <definedName name="DIRECTO54">#REF!</definedName>
    <definedName name="DIRECTO55" localSheetId="1">#REF!</definedName>
    <definedName name="DIRECTO55">#REF!</definedName>
    <definedName name="DIRECTO56" localSheetId="1">#REF!</definedName>
    <definedName name="DIRECTO56">#REF!</definedName>
    <definedName name="DIRECTO57" localSheetId="1">#REF!</definedName>
    <definedName name="DIRECTO57">#REF!</definedName>
    <definedName name="DIRECTO58" localSheetId="1">#REF!</definedName>
    <definedName name="DIRECTO58">#REF!</definedName>
    <definedName name="DIRECTO59" localSheetId="1">#REF!</definedName>
    <definedName name="DIRECTO59">#REF!</definedName>
    <definedName name="DIRECTO6" localSheetId="1">#REF!</definedName>
    <definedName name="DIRECTO6">#REF!</definedName>
    <definedName name="DIRECTO60" localSheetId="1">#REF!</definedName>
    <definedName name="DIRECTO60">#REF!</definedName>
    <definedName name="DIRECTO61" localSheetId="1">#REF!</definedName>
    <definedName name="DIRECTO61">#REF!</definedName>
    <definedName name="DIRECTO62" localSheetId="1">#REF!</definedName>
    <definedName name="DIRECTO62">#REF!</definedName>
    <definedName name="DIRECTO63" localSheetId="1">#REF!</definedName>
    <definedName name="DIRECTO63">#REF!</definedName>
    <definedName name="DIRECTO64" localSheetId="1">#REF!</definedName>
    <definedName name="DIRECTO64">#REF!</definedName>
    <definedName name="DIRECTO65" localSheetId="1">#REF!</definedName>
    <definedName name="DIRECTO65">#REF!</definedName>
    <definedName name="DIRECTO66" localSheetId="1">#REF!</definedName>
    <definedName name="DIRECTO66">#REF!</definedName>
    <definedName name="DIRECTO67" localSheetId="1">#REF!</definedName>
    <definedName name="DIRECTO67">#REF!</definedName>
    <definedName name="DIRECTO68" localSheetId="1">#REF!</definedName>
    <definedName name="DIRECTO68">#REF!</definedName>
    <definedName name="DIRECTO69" localSheetId="1">#REF!</definedName>
    <definedName name="DIRECTO69">#REF!</definedName>
    <definedName name="DIRECTO7" localSheetId="1">#REF!</definedName>
    <definedName name="DIRECTO7">#REF!</definedName>
    <definedName name="DIRECTO7.12" localSheetId="1">#REF!</definedName>
    <definedName name="DIRECTO7.12">#REF!</definedName>
    <definedName name="DIRECTO7.13" localSheetId="1">#REF!</definedName>
    <definedName name="DIRECTO7.13">#REF!</definedName>
    <definedName name="DIRECTO7.14" localSheetId="1">#REF!</definedName>
    <definedName name="DIRECTO7.14">#REF!</definedName>
    <definedName name="DIRECTO7.15" localSheetId="1">#REF!</definedName>
    <definedName name="DIRECTO7.15">#REF!</definedName>
    <definedName name="DIRECTO7.16" localSheetId="1">#REF!</definedName>
    <definedName name="DIRECTO7.16">#REF!</definedName>
    <definedName name="DIRECTO7.17" localSheetId="1">#REF!</definedName>
    <definedName name="DIRECTO7.17">#REF!</definedName>
    <definedName name="DIRECTO7.18" localSheetId="1">#REF!</definedName>
    <definedName name="DIRECTO7.18">#REF!</definedName>
    <definedName name="DIRECTO7.19" localSheetId="1">#REF!</definedName>
    <definedName name="DIRECTO7.19">#REF!</definedName>
    <definedName name="DIRECTO7.20" localSheetId="1">#REF!</definedName>
    <definedName name="DIRECTO7.20">#REF!</definedName>
    <definedName name="DIRECTO7.21" localSheetId="1">#REF!</definedName>
    <definedName name="DIRECTO7.21">#REF!</definedName>
    <definedName name="DIRECTO7.22" localSheetId="1">#REF!</definedName>
    <definedName name="DIRECTO7.22">#REF!</definedName>
    <definedName name="DIRECTO7.23" localSheetId="1">#REF!</definedName>
    <definedName name="DIRECTO7.23">#REF!</definedName>
    <definedName name="DIRECTO7.24" localSheetId="1">#REF!</definedName>
    <definedName name="DIRECTO7.24">#REF!</definedName>
    <definedName name="DIRECTO7.25" localSheetId="1">#REF!</definedName>
    <definedName name="DIRECTO7.25">#REF!</definedName>
    <definedName name="DIRECTO7.26" localSheetId="1">#REF!</definedName>
    <definedName name="DIRECTO7.26">#REF!</definedName>
    <definedName name="DIRECTO7.27" localSheetId="1">#REF!</definedName>
    <definedName name="DIRECTO7.27">#REF!</definedName>
    <definedName name="DIRECTO7.28" localSheetId="1">#REF!</definedName>
    <definedName name="DIRECTO7.28">#REF!</definedName>
    <definedName name="DIRECTO7.29" localSheetId="1">#REF!</definedName>
    <definedName name="DIRECTO7.29">#REF!</definedName>
    <definedName name="DIRECTO7.30" localSheetId="1">#REF!</definedName>
    <definedName name="DIRECTO7.30">#REF!</definedName>
    <definedName name="DIRECTO7.31" localSheetId="1">#REF!</definedName>
    <definedName name="DIRECTO7.31">#REF!</definedName>
    <definedName name="DIRECTO7.32" localSheetId="1">#REF!</definedName>
    <definedName name="DIRECTO7.32">#REF!</definedName>
    <definedName name="DIRECTO7.33" localSheetId="1">#REF!</definedName>
    <definedName name="DIRECTO7.33">#REF!</definedName>
    <definedName name="DIRECTO7.34" localSheetId="1">#REF!</definedName>
    <definedName name="DIRECTO7.34">#REF!</definedName>
    <definedName name="DIRECTO7.35" localSheetId="1">#REF!</definedName>
    <definedName name="DIRECTO7.35">#REF!</definedName>
    <definedName name="DIRECTO7.36" localSheetId="1">#REF!</definedName>
    <definedName name="DIRECTO7.36">#REF!</definedName>
    <definedName name="DIRECTO7.37" localSheetId="1">#REF!</definedName>
    <definedName name="DIRECTO7.37">#REF!</definedName>
    <definedName name="DIRECTO7.38" localSheetId="1">#REF!</definedName>
    <definedName name="DIRECTO7.38">#REF!</definedName>
    <definedName name="DIRECTO7.39" localSheetId="1">#REF!</definedName>
    <definedName name="DIRECTO7.39">#REF!</definedName>
    <definedName name="DIRECTO7.40" localSheetId="1">#REF!</definedName>
    <definedName name="DIRECTO7.40">#REF!</definedName>
    <definedName name="DIRECTO7.41" localSheetId="1">#REF!</definedName>
    <definedName name="DIRECTO7.41">#REF!</definedName>
    <definedName name="DIRECTO7.42" localSheetId="1">#REF!</definedName>
    <definedName name="DIRECTO7.42">#REF!</definedName>
    <definedName name="DIRECTO7.43" localSheetId="1">#REF!</definedName>
    <definedName name="DIRECTO7.43">#REF!</definedName>
    <definedName name="DIRECTO7.44" localSheetId="1">#REF!</definedName>
    <definedName name="DIRECTO7.44">#REF!</definedName>
    <definedName name="DIRECTO70" localSheetId="1">#REF!</definedName>
    <definedName name="DIRECTO70">#REF!</definedName>
    <definedName name="DIRECTO71" localSheetId="1">#REF!</definedName>
    <definedName name="DIRECTO71">#REF!</definedName>
    <definedName name="DIRECTO72" localSheetId="1">#REF!</definedName>
    <definedName name="DIRECTO72">#REF!</definedName>
    <definedName name="DIRECTO73" localSheetId="1">#REF!</definedName>
    <definedName name="DIRECTO73">#REF!</definedName>
    <definedName name="DIRECTO74" localSheetId="1">#REF!</definedName>
    <definedName name="DIRECTO74">#REF!</definedName>
    <definedName name="DIRECTO75" localSheetId="1">#REF!</definedName>
    <definedName name="DIRECTO75">#REF!</definedName>
    <definedName name="DIRECTO76" localSheetId="1">#REF!</definedName>
    <definedName name="DIRECTO76">#REF!</definedName>
    <definedName name="DIRECTO77" localSheetId="1">#REF!</definedName>
    <definedName name="DIRECTO77">#REF!</definedName>
    <definedName name="DIRECTO78" localSheetId="1">#REF!</definedName>
    <definedName name="DIRECTO78">#REF!</definedName>
    <definedName name="DIRECTO79" localSheetId="1">#REF!</definedName>
    <definedName name="DIRECTO79">#REF!</definedName>
    <definedName name="DIRECTO8" localSheetId="1">#REF!</definedName>
    <definedName name="DIRECTO8">#REF!</definedName>
    <definedName name="DIRECTO80" localSheetId="1">#REF!</definedName>
    <definedName name="DIRECTO80">#REF!</definedName>
    <definedName name="DIRECTO81" localSheetId="1">#REF!</definedName>
    <definedName name="DIRECTO81">#REF!</definedName>
    <definedName name="DIRECTO82" localSheetId="1">#REF!</definedName>
    <definedName name="DIRECTO82">#REF!</definedName>
    <definedName name="DIRECTO83" localSheetId="1">#REF!</definedName>
    <definedName name="DIRECTO83">#REF!</definedName>
    <definedName name="DIRECTO84" localSheetId="1">#REF!</definedName>
    <definedName name="DIRECTO84">#REF!</definedName>
    <definedName name="DIRECTO85" localSheetId="1">#REF!</definedName>
    <definedName name="DIRECTO85">#REF!</definedName>
    <definedName name="DIRECTO86" localSheetId="1">#REF!</definedName>
    <definedName name="DIRECTO86">#REF!</definedName>
    <definedName name="DIRECTO87" localSheetId="1">#REF!</definedName>
    <definedName name="DIRECTO87">#REF!</definedName>
    <definedName name="DIRECTO88" localSheetId="1">#REF!</definedName>
    <definedName name="DIRECTO88">#REF!</definedName>
    <definedName name="DIRECTO89" localSheetId="1">#REF!</definedName>
    <definedName name="DIRECTO89">#REF!</definedName>
    <definedName name="DIRECTO9" localSheetId="1">#REF!</definedName>
    <definedName name="DIRECTO9">#REF!</definedName>
    <definedName name="DIRECTO9.1" localSheetId="1">#REF!</definedName>
    <definedName name="DIRECTO9.1">#REF!</definedName>
    <definedName name="DIRECTO9.2" localSheetId="1">#REF!</definedName>
    <definedName name="DIRECTO9.2">#REF!</definedName>
    <definedName name="DIRECTO9.3" localSheetId="1">#REF!</definedName>
    <definedName name="DIRECTO9.3">#REF!</definedName>
    <definedName name="DIRECTO9.4" localSheetId="1">#REF!</definedName>
    <definedName name="DIRECTO9.4">#REF!</definedName>
    <definedName name="DIRECTO9.5" localSheetId="1">#REF!</definedName>
    <definedName name="DIRECTO9.5">#REF!</definedName>
    <definedName name="DIRECTO90" localSheetId="1">#REF!</definedName>
    <definedName name="DIRECTO90">#REF!</definedName>
    <definedName name="DIRECTO91" localSheetId="1">#REF!</definedName>
    <definedName name="DIRECTO91">#REF!</definedName>
    <definedName name="DIRECTO92" localSheetId="1">#REF!</definedName>
    <definedName name="DIRECTO92">#REF!</definedName>
    <definedName name="DIRECTO93" localSheetId="1">#REF!</definedName>
    <definedName name="DIRECTO93">#REF!</definedName>
    <definedName name="DIRECTO94" localSheetId="1">#REF!</definedName>
    <definedName name="DIRECTO94">#REF!</definedName>
    <definedName name="DIRECTO95" localSheetId="1">#REF!</definedName>
    <definedName name="DIRECTO95">#REF!</definedName>
    <definedName name="DIRECTO96" localSheetId="1">#REF!</definedName>
    <definedName name="DIRECTO96">#REF!</definedName>
    <definedName name="DIRECTO97" localSheetId="1">#REF!</definedName>
    <definedName name="DIRECTO97">#REF!</definedName>
    <definedName name="DIRECTO98" localSheetId="1">#REF!</definedName>
    <definedName name="DIRECTO98">#REF!</definedName>
    <definedName name="DIRECTO99" localSheetId="1">#REF!</definedName>
    <definedName name="DIRECTO99">#REF!</definedName>
    <definedName name="distancia_">"NA()"</definedName>
    <definedName name="distribuidos">"NA()"</definedName>
    <definedName name="distribuidos_">"NA()"</definedName>
    <definedName name="divento" localSheetId="1">#REF!</definedName>
    <definedName name="divento">#REF!</definedName>
    <definedName name="divisiones_baño" localSheetId="1">#REF!</definedName>
    <definedName name="divisiones_baño">#REF!</definedName>
    <definedName name="djd" localSheetId="1" hidden="1">#REF!</definedName>
    <definedName name="djd" hidden="1">#REF!</definedName>
    <definedName name="djdytj" localSheetId="0" hidden="1">{"TAB1",#N/A,TRUE,"GENERAL";"TAB2",#N/A,TRUE,"GENERAL";"TAB3",#N/A,TRUE,"GENERAL";"TAB4",#N/A,TRUE,"GENERAL";"TAB5",#N/A,TRUE,"GENERAL"}</definedName>
    <definedName name="djdytj" localSheetId="1" hidden="1">{"TAB1",#N/A,TRUE,"GENERAL";"TAB2",#N/A,TRUE,"GENERAL";"TAB3",#N/A,TRUE,"GENERAL";"TAB4",#N/A,TRUE,"GENERAL";"TAB5",#N/A,TRUE,"GENERAL"}</definedName>
    <definedName name="djdytj" hidden="1">{"TAB1",#N/A,TRUE,"GENERAL";"TAB2",#N/A,TRUE,"GENERAL";"TAB3",#N/A,TRUE,"GENERAL";"TAB4",#N/A,TRUE,"GENERAL";"TAB5",#N/A,TRUE,"GENERAL"}</definedName>
    <definedName name="dkdkdkdkd" localSheetId="0" hidden="1">{#N/A,#N/A,FALSE,"명세표"}</definedName>
    <definedName name="dkdkdkdkd" localSheetId="1" hidden="1">{#N/A,#N/A,FALSE,"명세표"}</definedName>
    <definedName name="dkdkdkdkd" hidden="1">{#N/A,#N/A,FALSE,"명세표"}</definedName>
    <definedName name="DOCUMENT" localSheetId="0">{"Book1","my ddc.xls"}</definedName>
    <definedName name="DOCUMENT" localSheetId="1">{"Book1","my ddc.xls"}</definedName>
    <definedName name="DOCUMENT">{"Book1","my ddc.xls"}</definedName>
    <definedName name="Document_array" localSheetId="0">{"Book1","부대-(표지판,데리,가드).xls","부대-(낙,차,중분대).xls"}</definedName>
    <definedName name="Document_array" localSheetId="1">{"Book1","부대-(표지판,데리,가드).xls","부대-(낙,차,중분대).xls"}</definedName>
    <definedName name="Document_array">{"Book1","부대-(표지판,데리,가드).xls","부대-(낙,차,중분대).xls"}</definedName>
    <definedName name="Documentos_externos" localSheetId="1">#REF!</definedName>
    <definedName name="Documentos_externos">#REF!</definedName>
    <definedName name="dol" localSheetId="1">#REF!</definedName>
    <definedName name="dol">#REF!</definedName>
    <definedName name="dolar" localSheetId="1">!#REF!</definedName>
    <definedName name="dolar">!#REF!</definedName>
    <definedName name="DÓLAR" localSheetId="1">!#REF!</definedName>
    <definedName name="DÓLAR">!#REF!</definedName>
    <definedName name="dollar" localSheetId="1">#REF!</definedName>
    <definedName name="dollar">#REF!</definedName>
    <definedName name="domicilio" localSheetId="1">#REF!</definedName>
    <definedName name="domicilio">#REF!</definedName>
    <definedName name="doo" localSheetId="0">{"Book1","부대-(표지판,데리,가드).xls","부대-(낙,차,중분대).xls"}</definedName>
    <definedName name="doo" localSheetId="1">{"Book1","부대-(표지판,데리,가드).xls","부대-(낙,차,중분대).xls"}</definedName>
    <definedName name="doo">{"Book1","부대-(표지판,데리,가드).xls","부대-(낙,차,중분대).xls"}</definedName>
    <definedName name="DpFKDL" localSheetId="0" hidden="1">{#N/A,#N/A,FALSE,"이태원철근"}</definedName>
    <definedName name="DpFKDL" localSheetId="1" hidden="1">{#N/A,#N/A,FALSE,"이태원철근"}</definedName>
    <definedName name="DpFKDL" hidden="1">{#N/A,#N/A,FALSE,"이태원철근"}</definedName>
    <definedName name="drgfdf" localSheetId="1">!#REF!</definedName>
    <definedName name="drgfdf">!#REF!</definedName>
    <definedName name="dry" localSheetId="0" hidden="1">{"via1",#N/A,TRUE,"general";"via2",#N/A,TRUE,"general";"via3",#N/A,TRUE,"general"}</definedName>
    <definedName name="dry" localSheetId="1" hidden="1">{"via1",#N/A,TRUE,"general";"via2",#N/A,TRUE,"general";"via3",#N/A,TRUE,"general"}</definedName>
    <definedName name="dry" hidden="1">{"via1",#N/A,TRUE,"general";"via2",#N/A,TRUE,"general";"via3",#N/A,TRUE,"general"}</definedName>
    <definedName name="ds" localSheetId="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A" localSheetId="0" hidden="1">{#N/A,#N/A,FALSE,"포장1";#N/A,#N/A,FALSE,"포장1"}</definedName>
    <definedName name="DSA" localSheetId="1" hidden="1">{#N/A,#N/A,FALSE,"포장1";#N/A,#N/A,FALSE,"포장1"}</definedName>
    <definedName name="DSA" hidden="1">{#N/A,#N/A,FALSE,"포장1";#N/A,#N/A,FALSE,"포장1"}</definedName>
    <definedName name="DSAD" localSheetId="0" hidden="1">{"via1",#N/A,TRUE,"general";"via2",#N/A,TRUE,"general";"via3",#N/A,TRUE,"general"}</definedName>
    <definedName name="DSAD" localSheetId="1" hidden="1">{"via1",#N/A,TRUE,"general";"via2",#N/A,TRUE,"general";"via3",#N/A,TRUE,"general"}</definedName>
    <definedName name="DSAD" hidden="1">{"via1",#N/A,TRUE,"general";"via2",#N/A,TRUE,"general";"via3",#N/A,TRUE,"general"}</definedName>
    <definedName name="dsadfp" localSheetId="0" hidden="1">{"TAB1",#N/A,TRUE,"GENERAL";"TAB2",#N/A,TRUE,"GENERAL";"TAB3",#N/A,TRUE,"GENERAL";"TAB4",#N/A,TRUE,"GENERAL";"TAB5",#N/A,TRUE,"GENERAL"}</definedName>
    <definedName name="dsadfp" localSheetId="1" hidden="1">{"TAB1",#N/A,TRUE,"GENERAL";"TAB2",#N/A,TRUE,"GENERAL";"TAB3",#N/A,TRUE,"GENERAL";"TAB4",#N/A,TRUE,"GENERAL";"TAB5",#N/A,TRUE,"GENERAL"}</definedName>
    <definedName name="dsadfp" hidden="1">{"TAB1",#N/A,TRUE,"GENERAL";"TAB2",#N/A,TRUE,"GENERAL";"TAB3",#N/A,TRUE,"GENERAL";"TAB4",#N/A,TRUE,"GENERAL";"TAB5",#N/A,TRUE,"GENERAL"}</definedName>
    <definedName name="dsaf" localSheetId="0" hidden="1">{#N/A,#N/A,FALSE,"조골재"}</definedName>
    <definedName name="dsaf" localSheetId="1" hidden="1">{#N/A,#N/A,FALSE,"조골재"}</definedName>
    <definedName name="dsaf" hidden="1">{#N/A,#N/A,FALSE,"조골재"}</definedName>
    <definedName name="dsaf_1" localSheetId="0" hidden="1">{#N/A,#N/A,FALSE,"조골재"}</definedName>
    <definedName name="dsaf_1" localSheetId="1" hidden="1">{#N/A,#N/A,FALSE,"조골재"}</definedName>
    <definedName name="dsaf_1" hidden="1">{#N/A,#N/A,FALSE,"조골재"}</definedName>
    <definedName name="Dsbcm" localSheetId="1">!#REF!</definedName>
    <definedName name="Dsbcm">!#REF!</definedName>
    <definedName name="DSD" localSheetId="0" hidden="1">{"via1",#N/A,TRUE,"general";"via2",#N/A,TRUE,"general";"via3",#N/A,TRUE,"general"}</definedName>
    <definedName name="DSD" localSheetId="1" hidden="1">{"via1",#N/A,TRUE,"general";"via2",#N/A,TRUE,"general";"via3",#N/A,TRUE,"general"}</definedName>
    <definedName name="DSD" hidden="1">{"via1",#N/A,TRUE,"general";"via2",#N/A,TRUE,"general";"via3",#N/A,TRUE,"general"}</definedName>
    <definedName name="dsdads4" localSheetId="0" hidden="1">{"TAB1",#N/A,TRUE,"GENERAL";"TAB2",#N/A,TRUE,"GENERAL";"TAB3",#N/A,TRUE,"GENERAL";"TAB4",#N/A,TRUE,"GENERAL";"TAB5",#N/A,TRUE,"GENERAL"}</definedName>
    <definedName name="dsdads4" localSheetId="1" hidden="1">{"TAB1",#N/A,TRUE,"GENERAL";"TAB2",#N/A,TRUE,"GENERAL";"TAB3",#N/A,TRUE,"GENERAL";"TAB4",#N/A,TRUE,"GENERAL";"TAB5",#N/A,TRUE,"GENERAL"}</definedName>
    <definedName name="dsdads4" hidden="1">{"TAB1",#N/A,TRUE,"GENERAL";"TAB2",#N/A,TRUE,"GENERAL";"TAB3",#N/A,TRUE,"GENERAL";"TAB4",#N/A,TRUE,"GENERAL";"TAB5",#N/A,TRUE,"GENERAL"}</definedName>
    <definedName name="DSF" localSheetId="0" hidden="1">{"via1",#N/A,TRUE,"general";"via2",#N/A,TRUE,"general";"via3",#N/A,TRUE,"general"}</definedName>
    <definedName name="DSF" localSheetId="1" hidden="1">{"via1",#N/A,TRUE,"general";"via2",#N/A,TRUE,"general";"via3",#N/A,TRUE,"general"}</definedName>
    <definedName name="DSF" hidden="1">{"via1",#N/A,TRUE,"general";"via2",#N/A,TRUE,"general";"via3",#N/A,TRUE,"general"}</definedName>
    <definedName name="DSF_1" localSheetId="0" hidden="1">{#N/A,#N/A,FALSE,"골재소요량";#N/A,#N/A,FALSE,"골재소요량"}</definedName>
    <definedName name="DSF_1" localSheetId="1" hidden="1">{#N/A,#N/A,FALSE,"골재소요량";#N/A,#N/A,FALSE,"골재소요량"}</definedName>
    <definedName name="DSF_1" hidden="1">{#N/A,#N/A,FALSE,"골재소요량";#N/A,#N/A,FALSE,"골재소요량"}</definedName>
    <definedName name="DSFCVTY" localSheetId="0" hidden="1">{"TAB1",#N/A,TRUE,"GENERAL";"TAB2",#N/A,TRUE,"GENERAL";"TAB3",#N/A,TRUE,"GENERAL";"TAB4",#N/A,TRUE,"GENERAL";"TAB5",#N/A,TRUE,"GENERAL"}</definedName>
    <definedName name="DSFCVTY" localSheetId="1" hidden="1">{"TAB1",#N/A,TRUE,"GENERAL";"TAB2",#N/A,TRUE,"GENERAL";"TAB3",#N/A,TRUE,"GENERAL";"TAB4",#N/A,TRUE,"GENERAL";"TAB5",#N/A,TRUE,"GENERAL"}</definedName>
    <definedName name="DSFCVTY" hidden="1">{"TAB1",#N/A,TRUE,"GENERAL";"TAB2",#N/A,TRUE,"GENERAL";"TAB3",#N/A,TRUE,"GENERAL";"TAB4",#N/A,TRUE,"GENERAL";"TAB5",#N/A,TRUE,"GENERAL"}</definedName>
    <definedName name="dsfg" localSheetId="0" hidden="1">{"via1",#N/A,TRUE,"general";"via2",#N/A,TRUE,"general";"via3",#N/A,TRUE,"general"}</definedName>
    <definedName name="dsfg" localSheetId="1" hidden="1">{"via1",#N/A,TRUE,"general";"via2",#N/A,TRUE,"general";"via3",#N/A,TRUE,"general"}</definedName>
    <definedName name="dsfg" hidden="1">{"via1",#N/A,TRUE,"general";"via2",#N/A,TRUE,"general";"via3",#N/A,TRUE,"general"}</definedName>
    <definedName name="dsfhgfdh" localSheetId="0" hidden="1">{"TAB1",#N/A,TRUE,"GENERAL";"TAB2",#N/A,TRUE,"GENERAL";"TAB3",#N/A,TRUE,"GENERAL";"TAB4",#N/A,TRUE,"GENERAL";"TAB5",#N/A,TRUE,"GENERAL"}</definedName>
    <definedName name="dsfhgfdh" localSheetId="1" hidden="1">{"TAB1",#N/A,TRUE,"GENERAL";"TAB2",#N/A,TRUE,"GENERAL";"TAB3",#N/A,TRUE,"GENERAL";"TAB4",#N/A,TRUE,"GENERAL";"TAB5",#N/A,TRUE,"GENERAL"}</definedName>
    <definedName name="dsfhgfdh" hidden="1">{"TAB1",#N/A,TRUE,"GENERAL";"TAB2",#N/A,TRUE,"GENERAL";"TAB3",#N/A,TRUE,"GENERAL";"TAB4",#N/A,TRUE,"GENERAL";"TAB5",#N/A,TRUE,"GENERAL"}</definedName>
    <definedName name="dsfsdf" localSheetId="0" hidden="1">{"via1",#N/A,TRUE,"general";"via2",#N/A,TRUE,"general";"via3",#N/A,TRUE,"general"}</definedName>
    <definedName name="dsfsdf" localSheetId="1" hidden="1">{"via1",#N/A,TRUE,"general";"via2",#N/A,TRUE,"general";"via3",#N/A,TRUE,"general"}</definedName>
    <definedName name="dsfsdf" hidden="1">{"via1",#N/A,TRUE,"general";"via2",#N/A,TRUE,"general";"via3",#N/A,TRUE,"general"}</definedName>
    <definedName name="DSFSDFCXV" localSheetId="0" hidden="1">{"TAB1",#N/A,TRUE,"GENERAL";"TAB2",#N/A,TRUE,"GENERAL";"TAB3",#N/A,TRUE,"GENERAL";"TAB4",#N/A,TRUE,"GENERAL";"TAB5",#N/A,TRUE,"GENERAL"}</definedName>
    <definedName name="DSFSDFCXV" localSheetId="1" hidden="1">{"TAB1",#N/A,TRUE,"GENERAL";"TAB2",#N/A,TRUE,"GENERAL";"TAB3",#N/A,TRUE,"GENERAL";"TAB4",#N/A,TRUE,"GENERAL";"TAB5",#N/A,TRUE,"GENERAL"}</definedName>
    <definedName name="DSFSDFCXV" hidden="1">{"TAB1",#N/A,TRUE,"GENERAL";"TAB2",#N/A,TRUE,"GENERAL";"TAB3",#N/A,TRUE,"GENERAL";"TAB4",#N/A,TRUE,"GENERAL";"TAB5",#N/A,TRUE,"GENERAL"}</definedName>
    <definedName name="dsfsvm" localSheetId="0" hidden="1">{"TAB1",#N/A,TRUE,"GENERAL";"TAB2",#N/A,TRUE,"GENERAL";"TAB3",#N/A,TRUE,"GENERAL";"TAB4",#N/A,TRUE,"GENERAL";"TAB5",#N/A,TRUE,"GENERAL"}</definedName>
    <definedName name="dsfsvm" localSheetId="1" hidden="1">{"TAB1",#N/A,TRUE,"GENERAL";"TAB2",#N/A,TRUE,"GENERAL";"TAB3",#N/A,TRUE,"GENERAL";"TAB4",#N/A,TRUE,"GENERAL";"TAB5",#N/A,TRUE,"GENERAL"}</definedName>
    <definedName name="dsfsvm" hidden="1">{"TAB1",#N/A,TRUE,"GENERAL";"TAB2",#N/A,TRUE,"GENERAL";"TAB3",#N/A,TRUE,"GENERAL";"TAB4",#N/A,TRUE,"GENERAL";"TAB5",#N/A,TRUE,"GENERAL"}</definedName>
    <definedName name="dsftbv" localSheetId="0" hidden="1">{"via1",#N/A,TRUE,"general";"via2",#N/A,TRUE,"general";"via3",#N/A,TRUE,"general"}</definedName>
    <definedName name="dsftbv" localSheetId="1" hidden="1">{"via1",#N/A,TRUE,"general";"via2",#N/A,TRUE,"general";"via3",#N/A,TRUE,"general"}</definedName>
    <definedName name="dsftbv" hidden="1">{"via1",#N/A,TRUE,"general";"via2",#N/A,TRUE,"general";"via3",#N/A,TRUE,"general"}</definedName>
    <definedName name="dt" localSheetId="1">#REF!</definedName>
    <definedName name="dt">#REF!</definedName>
    <definedName name="Dt___0" localSheetId="1">#REF!</definedName>
    <definedName name="Dt___0">#REF!</definedName>
    <definedName name="Dt___1" localSheetId="1">#REF!</definedName>
    <definedName name="Dt___1">#REF!</definedName>
    <definedName name="Dt___2" localSheetId="1">#REF!</definedName>
    <definedName name="Dt___2">#REF!</definedName>
    <definedName name="Dt___3" localSheetId="1">#REF!</definedName>
    <definedName name="Dt___3">#REF!</definedName>
    <definedName name="Dt___4" localSheetId="1">#REF!</definedName>
    <definedName name="Dt___4">#REF!</definedName>
    <definedName name="dt_i_m" localSheetId="1">#REF!,#REF!</definedName>
    <definedName name="dt_i_m">#REF!,#REF!</definedName>
    <definedName name="dtrhj" localSheetId="0" hidden="1">{"via1",#N/A,TRUE,"general";"via2",#N/A,TRUE,"general";"via3",#N/A,TRUE,"general"}</definedName>
    <definedName name="dtrhj" localSheetId="1" hidden="1">{"via1",#N/A,TRUE,"general";"via2",#N/A,TRUE,"general";"via3",#N/A,TRUE,"general"}</definedName>
    <definedName name="dtrhj" hidden="1">{"via1",#N/A,TRUE,"general";"via2",#N/A,TRUE,"general";"via3",#N/A,TRUE,"general"}</definedName>
    <definedName name="DUCTERIA" localSheetId="1">!#REF!</definedName>
    <definedName name="DUCTERIA">!#REF!</definedName>
    <definedName name="DUCTO" localSheetId="1">!#REF!</definedName>
    <definedName name="DUCTO">!#REF!</definedName>
    <definedName name="DW" localSheetId="0" hidden="1">{#N/A,#N/A,FALSE,"배수2"}</definedName>
    <definedName name="DW" localSheetId="1" hidden="1">{#N/A,#N/A,FALSE,"배수2"}</definedName>
    <definedName name="DW" hidden="1">{#N/A,#N/A,FALSE,"배수2"}</definedName>
    <definedName name="dxfgg" localSheetId="0" hidden="1">{"via1",#N/A,TRUE,"general";"via2",#N/A,TRUE,"general";"via3",#N/A,TRUE,"general"}</definedName>
    <definedName name="dxfgg" localSheetId="1" hidden="1">{"via1",#N/A,TRUE,"general";"via2",#N/A,TRUE,"general";"via3",#N/A,TRUE,"general"}</definedName>
    <definedName name="dxfgg" hidden="1">{"via1",#N/A,TRUE,"general";"via2",#N/A,TRUE,"general";"via3",#N/A,TRUE,"general"}</definedName>
    <definedName name="E" localSheetId="0" hidden="1">{#N/A,#N/A,FALSE,"이태원철근"}</definedName>
    <definedName name="E" localSheetId="1" hidden="1">{#N/A,#N/A,FALSE,"이태원철근"}</definedName>
    <definedName name="E" hidden="1">{#N/A,#N/A,FALSE,"이태원철근"}</definedName>
    <definedName name="E_Cap" localSheetId="1">#REF!</definedName>
    <definedName name="E_Cap">#REF!</definedName>
    <definedName name="E1.C" localSheetId="1">#REF!</definedName>
    <definedName name="E1.C">#REF!</definedName>
    <definedName name="E2.NA" localSheetId="1">#REF!</definedName>
    <definedName name="E2.NA">#REF!</definedName>
    <definedName name="E3.NDC" localSheetId="1">#REF!</definedName>
    <definedName name="E3.NDC">#REF!</definedName>
    <definedName name="e3e33" localSheetId="0" hidden="1">{"via1",#N/A,TRUE,"general";"via2",#N/A,TRUE,"general";"via3",#N/A,TRUE,"general"}</definedName>
    <definedName name="e3e33" localSheetId="1" hidden="1">{"via1",#N/A,TRUE,"general";"via2",#N/A,TRUE,"general";"via3",#N/A,TRUE,"general"}</definedName>
    <definedName name="e3e33" hidden="1">{"via1",#N/A,TRUE,"general";"via2",#N/A,TRUE,"general";"via3",#N/A,TRUE,"general"}</definedName>
    <definedName name="E4.NR" localSheetId="1">#REF!</definedName>
    <definedName name="E4.NR">#REF!</definedName>
    <definedName name="E5.CP" localSheetId="1">#REF!</definedName>
    <definedName name="E5.CP">#REF!</definedName>
    <definedName name="E6.EE" localSheetId="1">#REF!</definedName>
    <definedName name="E6.EE">#REF!</definedName>
    <definedName name="E7." localSheetId="1">#REF!</definedName>
    <definedName name="E7.">#REF!</definedName>
    <definedName name="E8.EC" localSheetId="1">#REF!</definedName>
    <definedName name="E8.EC">#REF!</definedName>
    <definedName name="E9.RR" localSheetId="1">#REF!</definedName>
    <definedName name="E9.RR">#REF!</definedName>
    <definedName name="EDEDWSWQA" localSheetId="0" hidden="1">{"TAB1",#N/A,TRUE,"GENERAL";"TAB2",#N/A,TRUE,"GENERAL";"TAB3",#N/A,TRUE,"GENERAL";"TAB4",#N/A,TRUE,"GENERAL";"TAB5",#N/A,TRUE,"GENERAL"}</definedName>
    <definedName name="EDEDWSWQA" localSheetId="1" hidden="1">{"TAB1",#N/A,TRUE,"GENERAL";"TAB2",#N/A,TRUE,"GENERAL";"TAB3",#N/A,TRUE,"GENERAL";"TAB4",#N/A,TRUE,"GENERAL";"TAB5",#N/A,TRUE,"GENERAL"}</definedName>
    <definedName name="EDEDWSWQA" hidden="1">{"TAB1",#N/A,TRUE,"GENERAL";"TAB2",#N/A,TRUE,"GENERAL";"TAB3",#N/A,TRUE,"GENERAL";"TAB4",#N/A,TRUE,"GENERAL";"TAB5",#N/A,TRUE,"GENERAL"}</definedName>
    <definedName name="EDG" localSheetId="0" hidden="1">{#N/A,#N/A,FALSE,"informes"}</definedName>
    <definedName name="EDG" localSheetId="1" hidden="1">{#N/A,#N/A,FALSE,"informes"}</definedName>
    <definedName name="EDG" hidden="1">{#N/A,#N/A,FALSE,"informes"}</definedName>
    <definedName name="edgfhmn" localSheetId="0" hidden="1">{"via1",#N/A,TRUE,"general";"via2",#N/A,TRUE,"general";"via3",#N/A,TRUE,"general"}</definedName>
    <definedName name="edgfhmn" localSheetId="1" hidden="1">{"via1",#N/A,TRUE,"general";"via2",#N/A,TRUE,"general";"via3",#N/A,TRUE,"general"}</definedName>
    <definedName name="edgfhmn" hidden="1">{"via1",#N/A,TRUE,"general";"via2",#N/A,TRUE,"general";"via3",#N/A,TRUE,"general"}</definedName>
    <definedName name="EDICAR" localSheetId="1">#REF!</definedName>
    <definedName name="EDICAR">#REF!</definedName>
    <definedName name="ee" localSheetId="0" hidden="1">{#N/A,#N/A,FALSE,"단가표지"}</definedName>
    <definedName name="ee" localSheetId="1" hidden="1">{#N/A,#N/A,FALSE,"단가표지"}</definedName>
    <definedName name="ee" hidden="1">{#N/A,#N/A,FALSE,"단가표지"}</definedName>
    <definedName name="EEE" localSheetId="1">#REF!</definedName>
    <definedName name="EEE">#REF!</definedName>
    <definedName name="eee_1" localSheetId="0" hidden="1">{#N/A,#N/A,FALSE,"2~8번"}</definedName>
    <definedName name="eee_1" localSheetId="1" hidden="1">{#N/A,#N/A,FALSE,"2~8번"}</definedName>
    <definedName name="eee_1" hidden="1">{#N/A,#N/A,FALSE,"2~8번"}</definedName>
    <definedName name="eeedfr" localSheetId="0" hidden="1">{"TAB1",#N/A,TRUE,"GENERAL";"TAB2",#N/A,TRUE,"GENERAL";"TAB3",#N/A,TRUE,"GENERAL";"TAB4",#N/A,TRUE,"GENERAL";"TAB5",#N/A,TRUE,"GENERAL"}</definedName>
    <definedName name="eeedfr" localSheetId="1" hidden="1">{"TAB1",#N/A,TRUE,"GENERAL";"TAB2",#N/A,TRUE,"GENERAL";"TAB3",#N/A,TRUE,"GENERAL";"TAB4",#N/A,TRUE,"GENERAL";"TAB5",#N/A,TRUE,"GENERAL"}</definedName>
    <definedName name="eeedfr" hidden="1">{"TAB1",#N/A,TRUE,"GENERAL";"TAB2",#N/A,TRUE,"GENERAL";"TAB3",#N/A,TRUE,"GENERAL";"TAB4",#N/A,TRUE,"GENERAL";"TAB5",#N/A,TRUE,"GENERAL"}</definedName>
    <definedName name="EEEE" localSheetId="0" hidden="1">{#N/A,#N/A,TRUE,"Basic";#N/A,#N/A,TRUE,"EXT-TABLE";#N/A,#N/A,TRUE,"STEEL";#N/A,#N/A,TRUE,"INT-Table";#N/A,#N/A,TRUE,"STEEL";#N/A,#N/A,TRUE,"Door"}</definedName>
    <definedName name="EEEE" localSheetId="1" hidden="1">{#N/A,#N/A,TRUE,"Basic";#N/A,#N/A,TRUE,"EXT-TABLE";#N/A,#N/A,TRUE,"STEEL";#N/A,#N/A,TRUE,"INT-Table";#N/A,#N/A,TRUE,"STEEL";#N/A,#N/A,TRUE,"Door"}</definedName>
    <definedName name="EEEE" hidden="1">{#N/A,#N/A,TRUE,"Basic";#N/A,#N/A,TRUE,"EXT-TABLE";#N/A,#N/A,TRUE,"STEEL";#N/A,#N/A,TRUE,"INT-Table";#N/A,#N/A,TRUE,"STEEL";#N/A,#N/A,TRUE,"Door"}</definedName>
    <definedName name="EEEEE" localSheetId="0" hidden="1">{#N/A,#N/A,FALSE,"informes"}</definedName>
    <definedName name="EEEEE" localSheetId="1" hidden="1">{#N/A,#N/A,FALSE,"informes"}</definedName>
    <definedName name="EEEEE" hidden="1">{#N/A,#N/A,FALSE,"informes"}</definedName>
    <definedName name="eeeeee" localSheetId="1">#REF!</definedName>
    <definedName name="eeeeee">#REF!</definedName>
    <definedName name="eeeeee___0" localSheetId="1">#REF!</definedName>
    <definedName name="eeeeee___0">#REF!</definedName>
    <definedName name="eeeeee___1" localSheetId="1">#REF!</definedName>
    <definedName name="eeeeee___1">#REF!</definedName>
    <definedName name="EEEEEEE" localSheetId="1">#REF!</definedName>
    <definedName name="EEEEEEE">#REF!</definedName>
    <definedName name="eeeeeeee" localSheetId="1">#REF!</definedName>
    <definedName name="eeeeeeee">#REF!</definedName>
    <definedName name="eeeeeeeeç" localSheetId="1">#REF!</definedName>
    <definedName name="eeeeeeeeç">#REF!</definedName>
    <definedName name="eeeeer" localSheetId="0" hidden="1">{"TAB1",#N/A,TRUE,"GENERAL";"TAB2",#N/A,TRUE,"GENERAL";"TAB3",#N/A,TRUE,"GENERAL";"TAB4",#N/A,TRUE,"GENERAL";"TAB5",#N/A,TRUE,"GENERAL"}</definedName>
    <definedName name="eeeeer" localSheetId="1" hidden="1">{"TAB1",#N/A,TRUE,"GENERAL";"TAB2",#N/A,TRUE,"GENERAL";"TAB3",#N/A,TRUE,"GENERAL";"TAB4",#N/A,TRUE,"GENERAL";"TAB5",#N/A,TRUE,"GENERAL"}</definedName>
    <definedName name="eeeeer" hidden="1">{"TAB1",#N/A,TRUE,"GENERAL";"TAB2",#N/A,TRUE,"GENERAL";"TAB3",#N/A,TRUE,"GENERAL";"TAB4",#N/A,TRUE,"GENERAL";"TAB5",#N/A,TRUE,"GENERAL"}</definedName>
    <definedName name="eeerfd" localSheetId="0" hidden="1">{"via1",#N/A,TRUE,"general";"via2",#N/A,TRUE,"general";"via3",#N/A,TRUE,"general"}</definedName>
    <definedName name="eeerfd" localSheetId="1" hidden="1">{"via1",#N/A,TRUE,"general";"via2",#N/A,TRUE,"general";"via3",#N/A,TRUE,"general"}</definedName>
    <definedName name="eeerfd" hidden="1">{"via1",#N/A,TRUE,"general";"via2",#N/A,TRUE,"general";"via3",#N/A,TRUE,"general"}</definedName>
    <definedName name="efef" localSheetId="0" hidden="1">{"TAB1",#N/A,TRUE,"GENERAL";"TAB2",#N/A,TRUE,"GENERAL";"TAB3",#N/A,TRUE,"GENERAL";"TAB4",#N/A,TRUE,"GENERAL";"TAB5",#N/A,TRUE,"GENERAL"}</definedName>
    <definedName name="efef" localSheetId="1" hidden="1">{"TAB1",#N/A,TRUE,"GENERAL";"TAB2",#N/A,TRUE,"GENERAL";"TAB3",#N/A,TRUE,"GENERAL";"TAB4",#N/A,TRUE,"GENERAL";"TAB5",#N/A,TRUE,"GENERAL"}</definedName>
    <definedName name="efef" hidden="1">{"TAB1",#N/A,TRUE,"GENERAL";"TAB2",#N/A,TRUE,"GENERAL";"TAB3",#N/A,TRUE,"GENERAL";"TAB4",#N/A,TRUE,"GENERAL";"TAB5",#N/A,TRUE,"GENERAL"}</definedName>
    <definedName name="efer" localSheetId="0" hidden="1">{"via1",#N/A,TRUE,"general";"via2",#N/A,TRUE,"general";"via3",#N/A,TRUE,"general"}</definedName>
    <definedName name="efer" localSheetId="1" hidden="1">{"via1",#N/A,TRUE,"general";"via2",#N/A,TRUE,"general";"via3",#N/A,TRUE,"general"}</definedName>
    <definedName name="efer" hidden="1">{"via1",#N/A,TRUE,"general";"via2",#N/A,TRUE,"general";"via3",#N/A,TRUE,"general"}</definedName>
    <definedName name="EFEWFE" localSheetId="1">#REF!</definedName>
    <definedName name="EFEWFE">#REF!</definedName>
    <definedName name="Eg" localSheetId="1">#REF!</definedName>
    <definedName name="Eg">#REF!</definedName>
    <definedName name="ega" localSheetId="0" hidden="1">{#N/A,#N/A,TRUE,"Basic";#N/A,#N/A,TRUE,"EXT-TABLE";#N/A,#N/A,TRUE,"STEEL";#N/A,#N/A,TRUE,"INT-Table";#N/A,#N/A,TRUE,"STEEL";#N/A,#N/A,TRUE,"Door"}</definedName>
    <definedName name="ega" localSheetId="1" hidden="1">{#N/A,#N/A,TRUE,"Basic";#N/A,#N/A,TRUE,"EXT-TABLE";#N/A,#N/A,TRUE,"STEEL";#N/A,#N/A,TRUE,"INT-Table";#N/A,#N/A,TRUE,"STEEL";#N/A,#N/A,TRUE,"Door"}</definedName>
    <definedName name="ega" hidden="1">{#N/A,#N/A,TRUE,"Basic";#N/A,#N/A,TRUE,"EXT-TABLE";#N/A,#N/A,TRUE,"STEEL";#N/A,#N/A,TRUE,"INT-Table";#N/A,#N/A,TRUE,"STEEL";#N/A,#N/A,TRUE,"Door"}</definedName>
    <definedName name="egeg" localSheetId="0" hidden="1">{"TAB1",#N/A,TRUE,"GENERAL";"TAB2",#N/A,TRUE,"GENERAL";"TAB3",#N/A,TRUE,"GENERAL";"TAB4",#N/A,TRUE,"GENERAL";"TAB5",#N/A,TRUE,"GENERAL"}</definedName>
    <definedName name="egeg" localSheetId="1" hidden="1">{"TAB1",#N/A,TRUE,"GENERAL";"TAB2",#N/A,TRUE,"GENERAL";"TAB3",#N/A,TRUE,"GENERAL";"TAB4",#N/A,TRUE,"GENERAL";"TAB5",#N/A,TRUE,"GENERAL"}</definedName>
    <definedName name="egeg" hidden="1">{"TAB1",#N/A,TRUE,"GENERAL";"TAB2",#N/A,TRUE,"GENERAL";"TAB3",#N/A,TRUE,"GENERAL";"TAB4",#N/A,TRUE,"GENERAL";"TAB5",#N/A,TRUE,"GENERAL"}</definedName>
    <definedName name="egtrgthrt" localSheetId="0" hidden="1">{"TAB1",#N/A,TRUE,"GENERAL";"TAB2",#N/A,TRUE,"GENERAL";"TAB3",#N/A,TRUE,"GENERAL";"TAB4",#N/A,TRUE,"GENERAL";"TAB5",#N/A,TRUE,"GENERAL"}</definedName>
    <definedName name="egtrgthrt" localSheetId="1" hidden="1">{"TAB1",#N/A,TRUE,"GENERAL";"TAB2",#N/A,TRUE,"GENERAL";"TAB3",#N/A,TRUE,"GENERAL";"TAB4",#N/A,TRUE,"GENERAL";"TAB5",#N/A,TRUE,"GENERAL"}</definedName>
    <definedName name="egtrgthrt" hidden="1">{"TAB1",#N/A,TRUE,"GENERAL";"TAB2",#N/A,TRUE,"GENERAL";"TAB3",#N/A,TRUE,"GENERAL";"TAB4",#N/A,TRUE,"GENERAL";"TAB5",#N/A,TRUE,"GENERAL"}</definedName>
    <definedName name="electrico" localSheetId="1">#REF!</definedName>
    <definedName name="electrico">#REF!</definedName>
    <definedName name="eléctrico" localSheetId="1">#REF!</definedName>
    <definedName name="eléctrico">#REF!</definedName>
    <definedName name="electromecánicas">"NA()"</definedName>
    <definedName name="electromecánicas_">"NA()"</definedName>
    <definedName name="electrónico">"NA()"</definedName>
    <definedName name="elementos" localSheetId="1">#REF!</definedName>
    <definedName name="elementos">#REF!</definedName>
    <definedName name="email" localSheetId="1">#REF!</definedName>
    <definedName name="email">#REF!</definedName>
    <definedName name="emailcliente" localSheetId="1">#REF!</definedName>
    <definedName name="emailcliente">#REF!</definedName>
    <definedName name="emaildelaobra" localSheetId="1">#REF!</definedName>
    <definedName name="emaildelaobra">#REF!</definedName>
    <definedName name="EMBALSE" localSheetId="1">#REF!</definedName>
    <definedName name="EMBALSE">#REF!</definedName>
    <definedName name="EMP" localSheetId="1">!#REF!</definedName>
    <definedName name="EMP">!#REF!</definedName>
    <definedName name="empalme" localSheetId="1">!#REF!</definedName>
    <definedName name="empalme">!#REF!</definedName>
    <definedName name="EMPRAD" localSheetId="1">#REF!</definedName>
    <definedName name="EMPRAD">#REF!</definedName>
    <definedName name="EMPRESA" localSheetId="1">#REF!</definedName>
    <definedName name="EMPRESA">#REF!</definedName>
    <definedName name="en">"NA()"</definedName>
    <definedName name="ENCHAPE" localSheetId="1">#REF!</definedName>
    <definedName name="ENCHAPE">#REF!</definedName>
    <definedName name="End_Bal" localSheetId="1">!#REF!</definedName>
    <definedName name="End_Bal">!#REF!</definedName>
    <definedName name="ENERO" localSheetId="0" hidden="1">{#N/A,#N/A,FALSE,"informes"}</definedName>
    <definedName name="ENERO" localSheetId="1" hidden="1">{#N/A,#N/A,FALSE,"informes"}</definedName>
    <definedName name="ENERO" hidden="1">{#N/A,#N/A,FALSE,"informes"}</definedName>
    <definedName name="Enlazar">"NA()"</definedName>
    <definedName name="ENT.ESP" localSheetId="1">#REF!</definedName>
    <definedName name="ENT.ESP">#REF!</definedName>
    <definedName name="ENTIB" localSheetId="1">#REF!</definedName>
    <definedName name="ENTIB">#REF!</definedName>
    <definedName name="ENTIBADO" localSheetId="1">#REF!</definedName>
    <definedName name="ENTIBADO">#REF!</definedName>
    <definedName name="entre">"NA()"</definedName>
    <definedName name="ENTREGA" localSheetId="1">#REF!</definedName>
    <definedName name="ENTREGA">#REF!</definedName>
    <definedName name="ENTREPISO" localSheetId="1">#REF!</definedName>
    <definedName name="ENTREPISO">#REF!</definedName>
    <definedName name="envío">"NA()"</definedName>
    <definedName name="EPISO" localSheetId="1">#REF!</definedName>
    <definedName name="EPISO">#REF!</definedName>
    <definedName name="EQ">185</definedName>
    <definedName name="EQUIPAMENTOS" localSheetId="1">#REF!</definedName>
    <definedName name="EQUIPAMENTOS">#REF!</definedName>
    <definedName name="Equipo" localSheetId="1">#REF!</definedName>
    <definedName name="Equipo">#REF!</definedName>
    <definedName name="EQUIPO_GIMNASIO" localSheetId="1">!#REF!</definedName>
    <definedName name="EQUIPO_GIMNASIO">!#REF!</definedName>
    <definedName name="equivalente" localSheetId="1">#REF!</definedName>
    <definedName name="equivalente">#REF!</definedName>
    <definedName name="eqw" localSheetId="0" hidden="1">{"via1",#N/A,TRUE,"general";"via2",#N/A,TRUE,"general";"via3",#N/A,TRUE,"general"}</definedName>
    <definedName name="eqw" localSheetId="1" hidden="1">{"via1",#N/A,TRUE,"general";"via2",#N/A,TRUE,"general";"via3",#N/A,TRUE,"general"}</definedName>
    <definedName name="eqw" hidden="1">{"via1",#N/A,TRUE,"general";"via2",#N/A,TRUE,"general";"via3",#N/A,TRUE,"general"}</definedName>
    <definedName name="ERD" localSheetId="0" hidden="1">{#N/A,#N/A,TRUE,"Basic";#N/A,#N/A,TRUE,"EXT-TABLE";#N/A,#N/A,TRUE,"STEEL";#N/A,#N/A,TRUE,"INT-Table";#N/A,#N/A,TRUE,"STEEL";#N/A,#N/A,TRUE,"Door"}</definedName>
    <definedName name="ERD" localSheetId="1" hidden="1">{#N/A,#N/A,TRUE,"Basic";#N/A,#N/A,TRUE,"EXT-TABLE";#N/A,#N/A,TRUE,"STEEL";#N/A,#N/A,TRUE,"INT-Table";#N/A,#N/A,TRUE,"STEEL";#N/A,#N/A,TRUE,"Door"}</definedName>
    <definedName name="ERD" hidden="1">{#N/A,#N/A,TRUE,"Basic";#N/A,#N/A,TRUE,"EXT-TABLE";#N/A,#N/A,TRUE,"STEEL";#N/A,#N/A,TRUE,"INT-Table";#N/A,#N/A,TRUE,"STEEL";#N/A,#N/A,TRUE,"Door"}</definedName>
    <definedName name="erer" localSheetId="1">#REF!</definedName>
    <definedName name="erer">#REF!</definedName>
    <definedName name="erg" localSheetId="0" hidden="1">{"TAB1",#N/A,TRUE,"GENERAL";"TAB2",#N/A,TRUE,"GENERAL";"TAB3",#N/A,TRUE,"GENERAL";"TAB4",#N/A,TRUE,"GENERAL";"TAB5",#N/A,TRUE,"GENERAL"}</definedName>
    <definedName name="erg" localSheetId="1" hidden="1">{"TAB1",#N/A,TRUE,"GENERAL";"TAB2",#N/A,TRUE,"GENERAL";"TAB3",#N/A,TRUE,"GENERAL";"TAB4",#N/A,TRUE,"GENERAL";"TAB5",#N/A,TRUE,"GENERAL"}</definedName>
    <definedName name="erg" hidden="1">{"TAB1",#N/A,TRUE,"GENERAL";"TAB2",#N/A,TRUE,"GENERAL";"TAB3",#N/A,TRUE,"GENERAL";"TAB4",#N/A,TRUE,"GENERAL";"TAB5",#N/A,TRUE,"GENERAL"}</definedName>
    <definedName name="erger" localSheetId="0" hidden="1">{"via1",#N/A,TRUE,"general";"via2",#N/A,TRUE,"general";"via3",#N/A,TRUE,"general"}</definedName>
    <definedName name="erger" localSheetId="1" hidden="1">{"via1",#N/A,TRUE,"general";"via2",#N/A,TRUE,"general";"via3",#N/A,TRUE,"general"}</definedName>
    <definedName name="erger" hidden="1">{"via1",#N/A,TRUE,"general";"via2",#N/A,TRUE,"general";"via3",#N/A,TRUE,"general"}</definedName>
    <definedName name="ergerg" localSheetId="0" hidden="1">{"via1",#N/A,TRUE,"general";"via2",#N/A,TRUE,"general";"via3",#N/A,TRUE,"general"}</definedName>
    <definedName name="ergerg" localSheetId="1" hidden="1">{"via1",#N/A,TRUE,"general";"via2",#N/A,TRUE,"general";"via3",#N/A,TRUE,"general"}</definedName>
    <definedName name="ergerg" hidden="1">{"via1",#N/A,TRUE,"general";"via2",#N/A,TRUE,"general";"via3",#N/A,TRUE,"general"}</definedName>
    <definedName name="ergfegr" localSheetId="0" hidden="1">{"via1",#N/A,TRUE,"general";"via2",#N/A,TRUE,"general";"via3",#N/A,TRUE,"general"}</definedName>
    <definedName name="ergfegr" localSheetId="1" hidden="1">{"via1",#N/A,TRUE,"general";"via2",#N/A,TRUE,"general";"via3",#N/A,TRUE,"general"}</definedName>
    <definedName name="ergfegr" hidden="1">{"via1",#N/A,TRUE,"general";"via2",#N/A,TRUE,"general";"via3",#N/A,TRUE,"general"}</definedName>
    <definedName name="ergge" localSheetId="0" hidden="1">{"TAB1",#N/A,TRUE,"GENERAL";"TAB2",#N/A,TRUE,"GENERAL";"TAB3",#N/A,TRUE,"GENERAL";"TAB4",#N/A,TRUE,"GENERAL";"TAB5",#N/A,TRUE,"GENERAL"}</definedName>
    <definedName name="ergge" localSheetId="1" hidden="1">{"TAB1",#N/A,TRUE,"GENERAL";"TAB2",#N/A,TRUE,"GENERAL";"TAB3",#N/A,TRUE,"GENERAL";"TAB4",#N/A,TRUE,"GENERAL";"TAB5",#N/A,TRUE,"GENERAL"}</definedName>
    <definedName name="ergge" hidden="1">{"TAB1",#N/A,TRUE,"GENERAL";"TAB2",#N/A,TRUE,"GENERAL";"TAB3",#N/A,TRUE,"GENERAL";"TAB4",#N/A,TRUE,"GENERAL";"TAB5",#N/A,TRUE,"GENERAL"}</definedName>
    <definedName name="erggewg" localSheetId="0" hidden="1">{"via1",#N/A,TRUE,"general";"via2",#N/A,TRUE,"general";"via3",#N/A,TRUE,"general"}</definedName>
    <definedName name="erggewg" localSheetId="1" hidden="1">{"via1",#N/A,TRUE,"general";"via2",#N/A,TRUE,"general";"via3",#N/A,TRUE,"general"}</definedName>
    <definedName name="erggewg" hidden="1">{"via1",#N/A,TRUE,"general";"via2",#N/A,TRUE,"general";"via3",#N/A,TRUE,"general"}</definedName>
    <definedName name="ergreg" localSheetId="0" hidden="1">{"TAB1",#N/A,TRUE,"GENERAL";"TAB2",#N/A,TRUE,"GENERAL";"TAB3",#N/A,TRUE,"GENERAL";"TAB4",#N/A,TRUE,"GENERAL";"TAB5",#N/A,TRUE,"GENERAL"}</definedName>
    <definedName name="ergreg" localSheetId="1" hidden="1">{"TAB1",#N/A,TRUE,"GENERAL";"TAB2",#N/A,TRUE,"GENERAL";"TAB3",#N/A,TRUE,"GENERAL";"TAB4",#N/A,TRUE,"GENERAL";"TAB5",#N/A,TRUE,"GENERAL"}</definedName>
    <definedName name="ergreg" hidden="1">{"TAB1",#N/A,TRUE,"GENERAL";"TAB2",#N/A,TRUE,"GENERAL";"TAB3",#N/A,TRUE,"GENERAL";"TAB4",#N/A,TRUE,"GENERAL";"TAB5",#N/A,TRUE,"GENERAL"}</definedName>
    <definedName name="ergregerg" localSheetId="0" hidden="1">{"via1",#N/A,TRUE,"general";"via2",#N/A,TRUE,"general";"via3",#N/A,TRUE,"general"}</definedName>
    <definedName name="ergregerg" localSheetId="1" hidden="1">{"via1",#N/A,TRUE,"general";"via2",#N/A,TRUE,"general";"via3",#N/A,TRUE,"general"}</definedName>
    <definedName name="ergregerg" hidden="1">{"via1",#N/A,TRUE,"general";"via2",#N/A,TRUE,"general";"via3",#N/A,TRUE,"general"}</definedName>
    <definedName name="ergrg" localSheetId="0" hidden="1">{"TAB1",#N/A,TRUE,"GENERAL";"TAB2",#N/A,TRUE,"GENERAL";"TAB3",#N/A,TRUE,"GENERAL";"TAB4",#N/A,TRUE,"GENERAL";"TAB5",#N/A,TRUE,"GENERAL"}</definedName>
    <definedName name="ergrg" localSheetId="1" hidden="1">{"TAB1",#N/A,TRUE,"GENERAL";"TAB2",#N/A,TRUE,"GENERAL";"TAB3",#N/A,TRUE,"GENERAL";"TAB4",#N/A,TRUE,"GENERAL";"TAB5",#N/A,TRUE,"GENERAL"}</definedName>
    <definedName name="ergrg" hidden="1">{"TAB1",#N/A,TRUE,"GENERAL";"TAB2",#N/A,TRUE,"GENERAL";"TAB3",#N/A,TRUE,"GENERAL";"TAB4",#N/A,TRUE,"GENERAL";"TAB5",#N/A,TRUE,"GENERAL"}</definedName>
    <definedName name="ergweg" localSheetId="0" hidden="1">{"TAB1",#N/A,TRUE,"GENERAL";"TAB2",#N/A,TRUE,"GENERAL";"TAB3",#N/A,TRUE,"GENERAL";"TAB4",#N/A,TRUE,"GENERAL";"TAB5",#N/A,TRUE,"GENERAL"}</definedName>
    <definedName name="ergweg" localSheetId="1" hidden="1">{"TAB1",#N/A,TRUE,"GENERAL";"TAB2",#N/A,TRUE,"GENERAL";"TAB3",#N/A,TRUE,"GENERAL";"TAB4",#N/A,TRUE,"GENERAL";"TAB5",#N/A,TRUE,"GENERAL"}</definedName>
    <definedName name="ergweg" hidden="1">{"TAB1",#N/A,TRUE,"GENERAL";"TAB2",#N/A,TRUE,"GENERAL";"TAB3",#N/A,TRUE,"GENERAL";"TAB4",#N/A,TRUE,"GENERAL";"TAB5",#N/A,TRUE,"GENERAL"}</definedName>
    <definedName name="ergwreg" localSheetId="0" hidden="1">{"via1",#N/A,TRUE,"general";"via2",#N/A,TRUE,"general";"via3",#N/A,TRUE,"general"}</definedName>
    <definedName name="ergwreg" localSheetId="1" hidden="1">{"via1",#N/A,TRUE,"general";"via2",#N/A,TRUE,"general";"via3",#N/A,TRUE,"general"}</definedName>
    <definedName name="ergwreg" hidden="1">{"via1",#N/A,TRUE,"general";"via2",#N/A,TRUE,"general";"via3",#N/A,TRUE,"general"}</definedName>
    <definedName name="erheyh" localSheetId="0" hidden="1">{"TAB1",#N/A,TRUE,"GENERAL";"TAB2",#N/A,TRUE,"GENERAL";"TAB3",#N/A,TRUE,"GENERAL";"TAB4",#N/A,TRUE,"GENERAL";"TAB5",#N/A,TRUE,"GENERAL"}</definedName>
    <definedName name="erheyh" localSheetId="1" hidden="1">{"TAB1",#N/A,TRUE,"GENERAL";"TAB2",#N/A,TRUE,"GENERAL";"TAB3",#N/A,TRUE,"GENERAL";"TAB4",#N/A,TRUE,"GENERAL";"TAB5",#N/A,TRUE,"GENERAL"}</definedName>
    <definedName name="erheyh" hidden="1">{"TAB1",#N/A,TRUE,"GENERAL";"TAB2",#N/A,TRUE,"GENERAL";"TAB3",#N/A,TRUE,"GENERAL";"TAB4",#N/A,TRUE,"GENERAL";"TAB5",#N/A,TRUE,"GENERAL"}</definedName>
    <definedName name="ErrName301948010" localSheetId="0">{0,0,0,0;0,0,0,0;0,0,0,0;0,0,0,0;0,0,0,0;0,0,0,0}</definedName>
    <definedName name="ErrName301948010" localSheetId="1">{0,0,0,0;0,0,0,0;0,0,0,0;0,0,0,0;0,0,0,0;0,0,0,0}</definedName>
    <definedName name="ErrName301948010">{0,0,0,0;0,0,0,0;0,0,0,0;0,0,0,0;0,0,0,0;0,0,0,0}</definedName>
    <definedName name="ert" localSheetId="0" hidden="1">{"via1",#N/A,TRUE,"general";"via2",#N/A,TRUE,"general";"via3",#N/A,TRUE,"general"}</definedName>
    <definedName name="ert" localSheetId="1" hidden="1">{"via1",#N/A,TRUE,"general";"via2",#N/A,TRUE,"general";"via3",#N/A,TRUE,"general"}</definedName>
    <definedName name="ert" hidden="1">{"via1",#N/A,TRUE,"general";"via2",#N/A,TRUE,"general";"via3",#N/A,TRUE,"general"}</definedName>
    <definedName name="erte" localSheetId="0" hidden="1">{"via1",#N/A,TRUE,"general";"via2",#N/A,TRUE,"general";"via3",#N/A,TRUE,"general"}</definedName>
    <definedName name="erte" localSheetId="1" hidden="1">{"via1",#N/A,TRUE,"general";"via2",#N/A,TRUE,"general";"via3",#N/A,TRUE,"general"}</definedName>
    <definedName name="erte" hidden="1">{"via1",#N/A,TRUE,"general";"via2",#N/A,TRUE,"general";"via3",#N/A,TRUE,"general"}</definedName>
    <definedName name="erter" localSheetId="0" hidden="1">{"TAB1",#N/A,TRUE,"GENERAL";"TAB2",#N/A,TRUE,"GENERAL";"TAB3",#N/A,TRUE,"GENERAL";"TAB4",#N/A,TRUE,"GENERAL";"TAB5",#N/A,TRUE,"GENERAL"}</definedName>
    <definedName name="erter" localSheetId="1" hidden="1">{"TAB1",#N/A,TRUE,"GENERAL";"TAB2",#N/A,TRUE,"GENERAL";"TAB3",#N/A,TRUE,"GENERAL";"TAB4",#N/A,TRUE,"GENERAL";"TAB5",#N/A,TRUE,"GENERAL"}</definedName>
    <definedName name="erter" hidden="1">{"TAB1",#N/A,TRUE,"GENERAL";"TAB2",#N/A,TRUE,"GENERAL";"TAB3",#N/A,TRUE,"GENERAL";"TAB4",#N/A,TRUE,"GENERAL";"TAB5",#N/A,TRUE,"GENERAL"}</definedName>
    <definedName name="ertert" localSheetId="0" hidden="1">{"via1",#N/A,TRUE,"general";"via2",#N/A,TRUE,"general";"via3",#N/A,TRUE,"general"}</definedName>
    <definedName name="ertert" localSheetId="1" hidden="1">{"via1",#N/A,TRUE,"general";"via2",#N/A,TRUE,"general";"via3",#N/A,TRUE,"general"}</definedName>
    <definedName name="ertert" hidden="1">{"via1",#N/A,TRUE,"general";"via2",#N/A,TRUE,"general";"via3",#N/A,TRUE,"general"}</definedName>
    <definedName name="ertgyhik" localSheetId="0" hidden="1">{"TAB1",#N/A,TRUE,"GENERAL";"TAB2",#N/A,TRUE,"GENERAL";"TAB3",#N/A,TRUE,"GENERAL";"TAB4",#N/A,TRUE,"GENERAL";"TAB5",#N/A,TRUE,"GENERAL"}</definedName>
    <definedName name="ertgyhik" localSheetId="1" hidden="1">{"TAB1",#N/A,TRUE,"GENERAL";"TAB2",#N/A,TRUE,"GENERAL";"TAB3",#N/A,TRUE,"GENERAL";"TAB4",#N/A,TRUE,"GENERAL";"TAB5",#N/A,TRUE,"GENERAL"}</definedName>
    <definedName name="ertgyhik" hidden="1">{"TAB1",#N/A,TRUE,"GENERAL";"TAB2",#N/A,TRUE,"GENERAL";"TAB3",#N/A,TRUE,"GENERAL";"TAB4",#N/A,TRUE,"GENERAL";"TAB5",#N/A,TRUE,"GENERAL"}</definedName>
    <definedName name="ertreb" localSheetId="0" hidden="1">{"via1",#N/A,TRUE,"general";"via2",#N/A,TRUE,"general";"via3",#N/A,TRUE,"general"}</definedName>
    <definedName name="ertreb" localSheetId="1" hidden="1">{"via1",#N/A,TRUE,"general";"via2",#N/A,TRUE,"general";"via3",#N/A,TRUE,"general"}</definedName>
    <definedName name="ertreb" hidden="1">{"via1",#N/A,TRUE,"general";"via2",#N/A,TRUE,"general";"via3",#N/A,TRUE,"general"}</definedName>
    <definedName name="ertret" localSheetId="0" hidden="1">{"TAB1",#N/A,TRUE,"GENERAL";"TAB2",#N/A,TRUE,"GENERAL";"TAB3",#N/A,TRUE,"GENERAL";"TAB4",#N/A,TRUE,"GENERAL";"TAB5",#N/A,TRUE,"GENERAL"}</definedName>
    <definedName name="ertret" localSheetId="1" hidden="1">{"TAB1",#N/A,TRUE,"GENERAL";"TAB2",#N/A,TRUE,"GENERAL";"TAB3",#N/A,TRUE,"GENERAL";"TAB4",#N/A,TRUE,"GENERAL";"TAB5",#N/A,TRUE,"GENERAL"}</definedName>
    <definedName name="ertret" hidden="1">{"TAB1",#N/A,TRUE,"GENERAL";"TAB2",#N/A,TRUE,"GENERAL";"TAB3",#N/A,TRUE,"GENERAL";"TAB4",#N/A,TRUE,"GENERAL";"TAB5",#N/A,TRUE,"GENERAL"}</definedName>
    <definedName name="erttret" localSheetId="0" hidden="1">{"via1",#N/A,TRUE,"general";"via2",#N/A,TRUE,"general";"via3",#N/A,TRUE,"general"}</definedName>
    <definedName name="erttret" localSheetId="1" hidden="1">{"via1",#N/A,TRUE,"general";"via2",#N/A,TRUE,"general";"via3",#N/A,TRUE,"general"}</definedName>
    <definedName name="erttret" hidden="1">{"via1",#N/A,TRUE,"general";"via2",#N/A,TRUE,"general";"via3",#N/A,TRUE,"general"}</definedName>
    <definedName name="ertuiy" localSheetId="0" hidden="1">{"via1",#N/A,TRUE,"general";"via2",#N/A,TRUE,"general";"via3",#N/A,TRUE,"general"}</definedName>
    <definedName name="ertuiy" localSheetId="1" hidden="1">{"via1",#N/A,TRUE,"general";"via2",#N/A,TRUE,"general";"via3",#N/A,TRUE,"general"}</definedName>
    <definedName name="ertuiy" hidden="1">{"via1",#N/A,TRUE,"general";"via2",#N/A,TRUE,"general";"via3",#N/A,TRUE,"general"}</definedName>
    <definedName name="ertwert" localSheetId="0" hidden="1">{"TAB1",#N/A,TRUE,"GENERAL";"TAB2",#N/A,TRUE,"GENERAL";"TAB3",#N/A,TRUE,"GENERAL";"TAB4",#N/A,TRUE,"GENERAL";"TAB5",#N/A,TRUE,"GENERAL"}</definedName>
    <definedName name="ertwert" localSheetId="1" hidden="1">{"TAB1",#N/A,TRUE,"GENERAL";"TAB2",#N/A,TRUE,"GENERAL";"TAB3",#N/A,TRUE,"GENERAL";"TAB4",#N/A,TRUE,"GENERAL";"TAB5",#N/A,TRUE,"GENERAL"}</definedName>
    <definedName name="ertwert" hidden="1">{"TAB1",#N/A,TRUE,"GENERAL";"TAB2",#N/A,TRUE,"GENERAL";"TAB3",#N/A,TRUE,"GENERAL";"TAB4",#N/A,TRUE,"GENERAL";"TAB5",#N/A,TRUE,"GENERAL"}</definedName>
    <definedName name="eru" localSheetId="0" hidden="1">{"TAB1",#N/A,TRUE,"GENERAL";"TAB2",#N/A,TRUE,"GENERAL";"TAB3",#N/A,TRUE,"GENERAL";"TAB4",#N/A,TRUE,"GENERAL";"TAB5",#N/A,TRUE,"GENERAL"}</definedName>
    <definedName name="eru" localSheetId="1" hidden="1">{"TAB1",#N/A,TRUE,"GENERAL";"TAB2",#N/A,TRUE,"GENERAL";"TAB3",#N/A,TRUE,"GENERAL";"TAB4",#N/A,TRUE,"GENERAL";"TAB5",#N/A,TRUE,"GENERAL"}</definedName>
    <definedName name="eru" hidden="1">{"TAB1",#N/A,TRUE,"GENERAL";"TAB2",#N/A,TRUE,"GENERAL";"TAB3",#N/A,TRUE,"GENERAL";"TAB4",#N/A,TRUE,"GENERAL";"TAB5",#N/A,TRUE,"GENERAL"}</definedName>
    <definedName name="ERV" localSheetId="0" hidden="1">{"via1",#N/A,TRUE,"general";"via2",#N/A,TRUE,"general";"via3",#N/A,TRUE,"general"}</definedName>
    <definedName name="ERV" localSheetId="1" hidden="1">{"via1",#N/A,TRUE,"general";"via2",#N/A,TRUE,"general";"via3",#N/A,TRUE,"general"}</definedName>
    <definedName name="ERV" hidden="1">{"via1",#N/A,TRUE,"general";"via2",#N/A,TRUE,"general";"via3",#N/A,TRUE,"general"}</definedName>
    <definedName name="erware" localSheetId="0" hidden="1">{"via1",#N/A,TRUE,"general";"via2",#N/A,TRUE,"general";"via3",#N/A,TRUE,"general"}</definedName>
    <definedName name="erware" localSheetId="1" hidden="1">{"via1",#N/A,TRUE,"general";"via2",#N/A,TRUE,"general";"via3",#N/A,TRUE,"general"}</definedName>
    <definedName name="erware" hidden="1">{"via1",#N/A,TRUE,"general";"via2",#N/A,TRUE,"general";"via3",#N/A,TRUE,"general"}</definedName>
    <definedName name="ERWER" localSheetId="0" hidden="1">{"via1",#N/A,TRUE,"general";"via2",#N/A,TRUE,"general";"via3",#N/A,TRUE,"general"}</definedName>
    <definedName name="ERWER" localSheetId="1" hidden="1">{"via1",#N/A,TRUE,"general";"via2",#N/A,TRUE,"general";"via3",#N/A,TRUE,"general"}</definedName>
    <definedName name="ERWER" hidden="1">{"via1",#N/A,TRUE,"general";"via2",#N/A,TRUE,"general";"via3",#N/A,TRUE,"general"}</definedName>
    <definedName name="erwertd" localSheetId="0" hidden="1">{"TAB1",#N/A,TRUE,"GENERAL";"TAB2",#N/A,TRUE,"GENERAL";"TAB3",#N/A,TRUE,"GENERAL";"TAB4",#N/A,TRUE,"GENERAL";"TAB5",#N/A,TRUE,"GENERAL"}</definedName>
    <definedName name="erwertd" localSheetId="1" hidden="1">{"TAB1",#N/A,TRUE,"GENERAL";"TAB2",#N/A,TRUE,"GENERAL";"TAB3",#N/A,TRUE,"GENERAL";"TAB4",#N/A,TRUE,"GENERAL";"TAB5",#N/A,TRUE,"GENERAL"}</definedName>
    <definedName name="erwertd" hidden="1">{"TAB1",#N/A,TRUE,"GENERAL";"TAB2",#N/A,TRUE,"GENERAL";"TAB3",#N/A,TRUE,"GENERAL";"TAB4",#N/A,TRUE,"GENERAL";"TAB5",#N/A,TRUE,"GENERAL"}</definedName>
    <definedName name="erwr" localSheetId="0" hidden="1">{"TAB1",#N/A,TRUE,"GENERAL";"TAB2",#N/A,TRUE,"GENERAL";"TAB3",#N/A,TRUE,"GENERAL";"TAB4",#N/A,TRUE,"GENERAL";"TAB5",#N/A,TRUE,"GENERAL"}</definedName>
    <definedName name="erwr" localSheetId="1" hidden="1">{"TAB1",#N/A,TRUE,"GENERAL";"TAB2",#N/A,TRUE,"GENERAL";"TAB3",#N/A,TRUE,"GENERAL";"TAB4",#N/A,TRUE,"GENERAL";"TAB5",#N/A,TRUE,"GENERAL"}</definedName>
    <definedName name="erwr" hidden="1">{"TAB1",#N/A,TRUE,"GENERAL";"TAB2",#N/A,TRUE,"GENERAL";"TAB3",#N/A,TRUE,"GENERAL";"TAB4",#N/A,TRUE,"GENERAL";"TAB5",#N/A,TRUE,"GENERAL"}</definedName>
    <definedName name="ERWRL" localSheetId="0" hidden="1">{"via1",#N/A,TRUE,"general";"via2",#N/A,TRUE,"general";"via3",#N/A,TRUE,"general"}</definedName>
    <definedName name="ERWRL" localSheetId="1" hidden="1">{"via1",#N/A,TRUE,"general";"via2",#N/A,TRUE,"general";"via3",#N/A,TRUE,"general"}</definedName>
    <definedName name="ERWRL" hidden="1">{"via1",#N/A,TRUE,"general";"via2",#N/A,TRUE,"general";"via3",#N/A,TRUE,"general"}</definedName>
    <definedName name="ery" localSheetId="0" hidden="1">{"via1",#N/A,TRUE,"general";"via2",#N/A,TRUE,"general";"via3",#N/A,TRUE,"general"}</definedName>
    <definedName name="ery" localSheetId="1" hidden="1">{"via1",#N/A,TRUE,"general";"via2",#N/A,TRUE,"general";"via3",#N/A,TRUE,"general"}</definedName>
    <definedName name="ery" hidden="1">{"via1",#N/A,TRUE,"general";"via2",#N/A,TRUE,"general";"via3",#N/A,TRUE,"general"}</definedName>
    <definedName name="eryhd" localSheetId="0" hidden="1">{"via1",#N/A,TRUE,"general";"via2",#N/A,TRUE,"general";"via3",#N/A,TRUE,"general"}</definedName>
    <definedName name="eryhd" localSheetId="1" hidden="1">{"via1",#N/A,TRUE,"general";"via2",#N/A,TRUE,"general";"via3",#N/A,TRUE,"general"}</definedName>
    <definedName name="eryhd" hidden="1">{"via1",#N/A,TRUE,"general";"via2",#N/A,TRUE,"general";"via3",#N/A,TRUE,"general"}</definedName>
    <definedName name="eryhdf" localSheetId="0" hidden="1">{"TAB1",#N/A,TRUE,"GENERAL";"TAB2",#N/A,TRUE,"GENERAL";"TAB3",#N/A,TRUE,"GENERAL";"TAB4",#N/A,TRUE,"GENERAL";"TAB5",#N/A,TRUE,"GENERAL"}</definedName>
    <definedName name="eryhdf" localSheetId="1" hidden="1">{"TAB1",#N/A,TRUE,"GENERAL";"TAB2",#N/A,TRUE,"GENERAL";"TAB3",#N/A,TRUE,"GENERAL";"TAB4",#N/A,TRUE,"GENERAL";"TAB5",#N/A,TRUE,"GENERAL"}</definedName>
    <definedName name="eryhdf" hidden="1">{"TAB1",#N/A,TRUE,"GENERAL";"TAB2",#N/A,TRUE,"GENERAL";"TAB3",#N/A,TRUE,"GENERAL";"TAB4",#N/A,TRUE,"GENERAL";"TAB5",#N/A,TRUE,"GENERAL"}</definedName>
    <definedName name="eryhk" localSheetId="0" hidden="1">{"TAB1",#N/A,TRUE,"GENERAL";"TAB2",#N/A,TRUE,"GENERAL";"TAB3",#N/A,TRUE,"GENERAL";"TAB4",#N/A,TRUE,"GENERAL";"TAB5",#N/A,TRUE,"GENERAL"}</definedName>
    <definedName name="eryhk" localSheetId="1" hidden="1">{"TAB1",#N/A,TRUE,"GENERAL";"TAB2",#N/A,TRUE,"GENERAL";"TAB3",#N/A,TRUE,"GENERAL";"TAB4",#N/A,TRUE,"GENERAL";"TAB5",#N/A,TRUE,"GENERAL"}</definedName>
    <definedName name="eryhk" hidden="1">{"TAB1",#N/A,TRUE,"GENERAL";"TAB2",#N/A,TRUE,"GENERAL";"TAB3",#N/A,TRUE,"GENERAL";"TAB4",#N/A,TRUE,"GENERAL";"TAB5",#N/A,TRUE,"GENERAL"}</definedName>
    <definedName name="eryhrf" localSheetId="0" hidden="1">{"TAB1",#N/A,TRUE,"GENERAL";"TAB2",#N/A,TRUE,"GENERAL";"TAB3",#N/A,TRUE,"GENERAL";"TAB4",#N/A,TRUE,"GENERAL";"TAB5",#N/A,TRUE,"GENERAL"}</definedName>
    <definedName name="eryhrf" localSheetId="1" hidden="1">{"TAB1",#N/A,TRUE,"GENERAL";"TAB2",#N/A,TRUE,"GENERAL";"TAB3",#N/A,TRUE,"GENERAL";"TAB4",#N/A,TRUE,"GENERAL";"TAB5",#N/A,TRUE,"GENERAL"}</definedName>
    <definedName name="eryhrf" hidden="1">{"TAB1",#N/A,TRUE,"GENERAL";"TAB2",#N/A,TRUE,"GENERAL";"TAB3",#N/A,TRUE,"GENERAL";"TAB4",#N/A,TRUE,"GENERAL";"TAB5",#N/A,TRUE,"GENERAL"}</definedName>
    <definedName name="eryre" localSheetId="0" hidden="1">{"TAB1",#N/A,TRUE,"GENERAL";"TAB2",#N/A,TRUE,"GENERAL";"TAB3",#N/A,TRUE,"GENERAL";"TAB4",#N/A,TRUE,"GENERAL";"TAB5",#N/A,TRUE,"GENERAL"}</definedName>
    <definedName name="eryre" localSheetId="1" hidden="1">{"TAB1",#N/A,TRUE,"GENERAL";"TAB2",#N/A,TRUE,"GENERAL";"TAB3",#N/A,TRUE,"GENERAL";"TAB4",#N/A,TRUE,"GENERAL";"TAB5",#N/A,TRUE,"GENERAL"}</definedName>
    <definedName name="eryre" hidden="1">{"TAB1",#N/A,TRUE,"GENERAL";"TAB2",#N/A,TRUE,"GENERAL";"TAB3",#N/A,TRUE,"GENERAL";"TAB4",#N/A,TRUE,"GENERAL";"TAB5",#N/A,TRUE,"GENERAL"}</definedName>
    <definedName name="erytd" localSheetId="0" hidden="1">{"via1",#N/A,TRUE,"general";"via2",#N/A,TRUE,"general";"via3",#N/A,TRUE,"general"}</definedName>
    <definedName name="erytd" localSheetId="1" hidden="1">{"via1",#N/A,TRUE,"general";"via2",#N/A,TRUE,"general";"via3",#N/A,TRUE,"general"}</definedName>
    <definedName name="erytd" hidden="1">{"via1",#N/A,TRUE,"general";"via2",#N/A,TRUE,"general";"via3",#N/A,TRUE,"general"}</definedName>
    <definedName name="eryty" localSheetId="0" hidden="1">{"via1",#N/A,TRUE,"general";"via2",#N/A,TRUE,"general";"via3",#N/A,TRUE,"general"}</definedName>
    <definedName name="eryty" localSheetId="1" hidden="1">{"via1",#N/A,TRUE,"general";"via2",#N/A,TRUE,"general";"via3",#N/A,TRUE,"general"}</definedName>
    <definedName name="eryty" hidden="1">{"via1",#N/A,TRUE,"general";"via2",#N/A,TRUE,"general";"via3",#N/A,TRUE,"general"}</definedName>
    <definedName name="eryy" localSheetId="0" hidden="1">{"via1",#N/A,TRUE,"general";"via2",#N/A,TRUE,"general";"via3",#N/A,TRUE,"general"}</definedName>
    <definedName name="eryy" localSheetId="1" hidden="1">{"via1",#N/A,TRUE,"general";"via2",#N/A,TRUE,"general";"via3",#N/A,TRUE,"general"}</definedName>
    <definedName name="eryy" hidden="1">{"via1",#N/A,TRUE,"general";"via2",#N/A,TRUE,"general";"via3",#N/A,TRUE,"general"}</definedName>
    <definedName name="ES" localSheetId="0" hidden="1">{"PAGOS DOLARES",#N/A,FALSE,"informes"}</definedName>
    <definedName name="ES" localSheetId="1" hidden="1">{"PAGOS DOLARES",#N/A,FALSE,"informes"}</definedName>
    <definedName name="ES" hidden="1">{"PAGOS DOLARES",#N/A,FALSE,"informes"}</definedName>
    <definedName name="ES_Paridad" localSheetId="1">#REF!</definedName>
    <definedName name="ES_Paridad">#REF!</definedName>
    <definedName name="Esc_Cre1" localSheetId="1">#REF!</definedName>
    <definedName name="Esc_Cre1">#REF!</definedName>
    <definedName name="Esc_Tpd" localSheetId="1">#REF!</definedName>
    <definedName name="Esc_Tpd">#REF!</definedName>
    <definedName name="escaleras_metalicas" localSheetId="1">#REF!</definedName>
    <definedName name="escaleras_metalicas">#REF!</definedName>
    <definedName name="Escenario1" localSheetId="1">#REF!</definedName>
    <definedName name="Escenario1">#REF!</definedName>
    <definedName name="escri" localSheetId="1">#REF!</definedName>
    <definedName name="escri">#REF!</definedName>
    <definedName name="ESP" localSheetId="0" hidden="1">{#N/A,#N/A,FALSE,"informes"}</definedName>
    <definedName name="ESP" localSheetId="1" hidden="1">{#N/A,#N/A,FALSE,"informes"}</definedName>
    <definedName name="ESP" hidden="1">{#N/A,#N/A,FALSE,"informes"}</definedName>
    <definedName name="ESP_PAV" localSheetId="1">#REF!</definedName>
    <definedName name="ESP_PAV">#REF!</definedName>
    <definedName name="ESPESOR" localSheetId="1">#REF!</definedName>
    <definedName name="ESPESOR">#REF!</definedName>
    <definedName name="Espesor_Transporte_D_y_F" localSheetId="1">#REF!</definedName>
    <definedName name="Espesor_Transporte_D_y_F">#REF!</definedName>
    <definedName name="ESSSS" localSheetId="1">#REF!</definedName>
    <definedName name="ESSSS">#REF!</definedName>
    <definedName name="EST10A" localSheetId="1">#REF!</definedName>
    <definedName name="EST10A">#REF!</definedName>
    <definedName name="EST11A" localSheetId="1">#REF!</definedName>
    <definedName name="EST11A">#REF!</definedName>
    <definedName name="Estac_aéreo1" localSheetId="1">#REF!</definedName>
    <definedName name="Estac_aéreo1">#REF!</definedName>
    <definedName name="Estac_aéreo2" localSheetId="1">#REF!</definedName>
    <definedName name="Estac_aéreo2">#REF!</definedName>
    <definedName name="estado" localSheetId="1">#REF!</definedName>
    <definedName name="estado">#REF!</definedName>
    <definedName name="estadodelaobra" localSheetId="1">#REF!</definedName>
    <definedName name="estadodelaobra">#REF!</definedName>
    <definedName name="estático">"NA()"</definedName>
    <definedName name="estructura_metalica" localSheetId="1">#REF!</definedName>
    <definedName name="estructura_metalica">#REF!</definedName>
    <definedName name="estructura_metalica_fachadas" localSheetId="1">#REF!</definedName>
    <definedName name="estructura_metalica_fachadas">#REF!</definedName>
    <definedName name="ESTUFA" localSheetId="1">!#REF!</definedName>
    <definedName name="ESTUFA">!#REF!</definedName>
    <definedName name="ETABLI1">"Texte 164"</definedName>
    <definedName name="ETABLI2">"Texte 176"</definedName>
    <definedName name="ETABLI3">"Texte 170"</definedName>
    <definedName name="ETABLI4">"Texte 182"</definedName>
    <definedName name="etapa1" localSheetId="1">#REF!,#REF!</definedName>
    <definedName name="etapa1">#REF!,#REF!</definedName>
    <definedName name="etertgg" localSheetId="0" hidden="1">{"via1",#N/A,TRUE,"general";"via2",#N/A,TRUE,"general";"via3",#N/A,TRUE,"general"}</definedName>
    <definedName name="etertgg" localSheetId="1" hidden="1">{"via1",#N/A,TRUE,"general";"via2",#N/A,TRUE,"general";"via3",#N/A,TRUE,"general"}</definedName>
    <definedName name="etertgg" hidden="1">{"via1",#N/A,TRUE,"general";"via2",#N/A,TRUE,"general";"via3",#N/A,TRUE,"general"}</definedName>
    <definedName name="etewt" localSheetId="0" hidden="1">{"TAB1",#N/A,TRUE,"GENERAL";"TAB2",#N/A,TRUE,"GENERAL";"TAB3",#N/A,TRUE,"GENERAL";"TAB4",#N/A,TRUE,"GENERAL";"TAB5",#N/A,TRUE,"GENERAL"}</definedName>
    <definedName name="etewt" localSheetId="1" hidden="1">{"TAB1",#N/A,TRUE,"GENERAL";"TAB2",#N/A,TRUE,"GENERAL";"TAB3",#N/A,TRUE,"GENERAL";"TAB4",#N/A,TRUE,"GENERAL";"TAB5",#N/A,TRUE,"GENERAL"}</definedName>
    <definedName name="etewt" hidden="1">{"TAB1",#N/A,TRUE,"GENERAL";"TAB2",#N/A,TRUE,"GENERAL";"TAB3",#N/A,TRUE,"GENERAL";"TAB4",#N/A,TRUE,"GENERAL";"TAB5",#N/A,TRUE,"GENERAL"}</definedName>
    <definedName name="Eth" localSheetId="1">#REF!</definedName>
    <definedName name="Eth">#REF!</definedName>
    <definedName name="etu" localSheetId="0" hidden="1">{"via1",#N/A,TRUE,"general";"via2",#N/A,TRUE,"general";"via3",#N/A,TRUE,"general"}</definedName>
    <definedName name="etu" localSheetId="1" hidden="1">{"via1",#N/A,TRUE,"general";"via2",#N/A,TRUE,"general";"via3",#N/A,TRUE,"general"}</definedName>
    <definedName name="etu" hidden="1">{"via1",#N/A,TRUE,"general";"via2",#N/A,TRUE,"general";"via3",#N/A,TRUE,"general"}</definedName>
    <definedName name="etueh" localSheetId="0" hidden="1">{"via1",#N/A,TRUE,"general";"via2",#N/A,TRUE,"general";"via3",#N/A,TRUE,"general"}</definedName>
    <definedName name="etueh" localSheetId="1" hidden="1">{"via1",#N/A,TRUE,"general";"via2",#N/A,TRUE,"general";"via3",#N/A,TRUE,"general"}</definedName>
    <definedName name="etueh" hidden="1">{"via1",#N/A,TRUE,"general";"via2",#N/A,TRUE,"general";"via3",#N/A,TRUE,"general"}</definedName>
    <definedName name="etyty" localSheetId="0" hidden="1">{"via1",#N/A,TRUE,"general";"via2",#N/A,TRUE,"general";"via3",#N/A,TRUE,"general"}</definedName>
    <definedName name="etyty" localSheetId="1" hidden="1">{"via1",#N/A,TRUE,"general";"via2",#N/A,TRUE,"general";"via3",#N/A,TRUE,"general"}</definedName>
    <definedName name="etyty" hidden="1">{"via1",#N/A,TRUE,"general";"via2",#N/A,TRUE,"general";"via3",#N/A,TRUE,"general"}</definedName>
    <definedName name="etyu" localSheetId="0" hidden="1">{"TAB1",#N/A,TRUE,"GENERAL";"TAB2",#N/A,TRUE,"GENERAL";"TAB3",#N/A,TRUE,"GENERAL";"TAB4",#N/A,TRUE,"GENERAL";"TAB5",#N/A,TRUE,"GENERAL"}</definedName>
    <definedName name="etyu" localSheetId="1" hidden="1">{"TAB1",#N/A,TRUE,"GENERAL";"TAB2",#N/A,TRUE,"GENERAL";"TAB3",#N/A,TRUE,"GENERAL";"TAB4",#N/A,TRUE,"GENERAL";"TAB5",#N/A,TRUE,"GENERAL"}</definedName>
    <definedName name="etyu" hidden="1">{"TAB1",#N/A,TRUE,"GENERAL";"TAB2",#N/A,TRUE,"GENERAL";"TAB3",#N/A,TRUE,"GENERAL";"TAB4",#N/A,TRUE,"GENERAL";"TAB5",#N/A,TRUE,"GENERAL"}</definedName>
    <definedName name="eu" localSheetId="0" hidden="1">{"via1",#N/A,TRUE,"general";"via2",#N/A,TRUE,"general";"via3",#N/A,TRUE,"general"}</definedName>
    <definedName name="eu" localSheetId="1" hidden="1">{"via1",#N/A,TRUE,"general";"via2",#N/A,TRUE,"general";"via3",#N/A,TRUE,"general"}</definedName>
    <definedName name="eu" hidden="1">{"via1",#N/A,TRUE,"general";"via2",#N/A,TRUE,"general";"via3",#N/A,TRUE,"general"}</definedName>
    <definedName name="EUR" localSheetId="1">#REF!</definedName>
    <definedName name="EUR">#REF!</definedName>
    <definedName name="Euro" localSheetId="1">#REF!</definedName>
    <definedName name="Euro">#REF!</definedName>
    <definedName name="eut" localSheetId="0" hidden="1">{"via1",#N/A,TRUE,"general";"via2",#N/A,TRUE,"general";"via3",#N/A,TRUE,"general"}</definedName>
    <definedName name="eut" localSheetId="1" hidden="1">{"via1",#N/A,TRUE,"general";"via2",#N/A,TRUE,"general";"via3",#N/A,TRUE,"general"}</definedName>
    <definedName name="eut" hidden="1">{"via1",#N/A,TRUE,"general";"via2",#N/A,TRUE,"general";"via3",#N/A,TRUE,"general"}</definedName>
    <definedName name="euyt" localSheetId="0" hidden="1">{"TAB1",#N/A,TRUE,"GENERAL";"TAB2",#N/A,TRUE,"GENERAL";"TAB3",#N/A,TRUE,"GENERAL";"TAB4",#N/A,TRUE,"GENERAL";"TAB5",#N/A,TRUE,"GENERAL"}</definedName>
    <definedName name="euyt" localSheetId="1" hidden="1">{"TAB1",#N/A,TRUE,"GENERAL";"TAB2",#N/A,TRUE,"GENERAL";"TAB3",#N/A,TRUE,"GENERAL";"TAB4",#N/A,TRUE,"GENERAL";"TAB5",#N/A,TRUE,"GENERAL"}</definedName>
    <definedName name="euyt" hidden="1">{"TAB1",#N/A,TRUE,"GENERAL";"TAB2",#N/A,TRUE,"GENERAL";"TAB3",#N/A,TRUE,"GENERAL";"TAB4",#N/A,TRUE,"GENERAL";"TAB5",#N/A,TRUE,"GENERAL"}</definedName>
    <definedName name="ewegt" localSheetId="0" hidden="1">{"TAB1",#N/A,TRUE,"GENERAL";"TAB2",#N/A,TRUE,"GENERAL";"TAB3",#N/A,TRUE,"GENERAL";"TAB4",#N/A,TRUE,"GENERAL";"TAB5",#N/A,TRUE,"GENERAL"}</definedName>
    <definedName name="ewegt" localSheetId="1" hidden="1">{"TAB1",#N/A,TRUE,"GENERAL";"TAB2",#N/A,TRUE,"GENERAL";"TAB3",#N/A,TRUE,"GENERAL";"TAB4",#N/A,TRUE,"GENERAL";"TAB5",#N/A,TRUE,"GENERAL"}</definedName>
    <definedName name="ewegt" hidden="1">{"TAB1",#N/A,TRUE,"GENERAL";"TAB2",#N/A,TRUE,"GENERAL";"TAB3",#N/A,TRUE,"GENERAL";"TAB4",#N/A,TRUE,"GENERAL";"TAB5",#N/A,TRUE,"GENERAL"}</definedName>
    <definedName name="ewfewfg" localSheetId="0" hidden="1">{"TAB1",#N/A,TRUE,"GENERAL";"TAB2",#N/A,TRUE,"GENERAL";"TAB3",#N/A,TRUE,"GENERAL";"TAB4",#N/A,TRUE,"GENERAL";"TAB5",#N/A,TRUE,"GENERAL"}</definedName>
    <definedName name="ewfewfg" localSheetId="1" hidden="1">{"TAB1",#N/A,TRUE,"GENERAL";"TAB2",#N/A,TRUE,"GENERAL";"TAB3",#N/A,TRUE,"GENERAL";"TAB4",#N/A,TRUE,"GENERAL";"TAB5",#N/A,TRUE,"GENERAL"}</definedName>
    <definedName name="ewfewfg" hidden="1">{"TAB1",#N/A,TRUE,"GENERAL";"TAB2",#N/A,TRUE,"GENERAL";"TAB3",#N/A,TRUE,"GENERAL";"TAB4",#N/A,TRUE,"GENERAL";"TAB5",#N/A,TRUE,"GENERAL"}</definedName>
    <definedName name="ewre" localSheetId="0" hidden="1">{"TAB1",#N/A,TRUE,"GENERAL";"TAB2",#N/A,TRUE,"GENERAL";"TAB3",#N/A,TRUE,"GENERAL";"TAB4",#N/A,TRUE,"GENERAL";"TAB5",#N/A,TRUE,"GENERAL"}</definedName>
    <definedName name="ewre" localSheetId="1" hidden="1">{"TAB1",#N/A,TRUE,"GENERAL";"TAB2",#N/A,TRUE,"GENERAL";"TAB3",#N/A,TRUE,"GENERAL";"TAB4",#N/A,TRUE,"GENERAL";"TAB5",#N/A,TRUE,"GENERAL"}</definedName>
    <definedName name="ewre" hidden="1">{"TAB1",#N/A,TRUE,"GENERAL";"TAB2",#N/A,TRUE,"GENERAL";"TAB3",#N/A,TRUE,"GENERAL";"TAB4",#N/A,TRUE,"GENERAL";"TAB5",#N/A,TRUE,"GENERAL"}</definedName>
    <definedName name="ewrewf" localSheetId="0" hidden="1">{"TAB1",#N/A,TRUE,"GENERAL";"TAB2",#N/A,TRUE,"GENERAL";"TAB3",#N/A,TRUE,"GENERAL";"TAB4",#N/A,TRUE,"GENERAL";"TAB5",#N/A,TRUE,"GENERAL"}</definedName>
    <definedName name="ewrewf" localSheetId="1" hidden="1">{"TAB1",#N/A,TRUE,"GENERAL";"TAB2",#N/A,TRUE,"GENERAL";"TAB3",#N/A,TRUE,"GENERAL";"TAB4",#N/A,TRUE,"GENERAL";"TAB5",#N/A,TRUE,"GENERAL"}</definedName>
    <definedName name="ewrewf" hidden="1">{"TAB1",#N/A,TRUE,"GENERAL";"TAB2",#N/A,TRUE,"GENERAL";"TAB3",#N/A,TRUE,"GENERAL";"TAB4",#N/A,TRUE,"GENERAL";"TAB5",#N/A,TRUE,"GENERAL"}</definedName>
    <definedName name="ewrr" localSheetId="0" hidden="1">{"TAB1",#N/A,TRUE,"GENERAL";"TAB2",#N/A,TRUE,"GENERAL";"TAB3",#N/A,TRUE,"GENERAL";"TAB4",#N/A,TRUE,"GENERAL";"TAB5",#N/A,TRUE,"GENERAL"}</definedName>
    <definedName name="ewrr" localSheetId="1" hidden="1">{"TAB1",#N/A,TRUE,"GENERAL";"TAB2",#N/A,TRUE,"GENERAL";"TAB3",#N/A,TRUE,"GENERAL";"TAB4",#N/A,TRUE,"GENERAL";"TAB5",#N/A,TRUE,"GENERAL"}</definedName>
    <definedName name="ewrr" hidden="1">{"TAB1",#N/A,TRUE,"GENERAL";"TAB2",#N/A,TRUE,"GENERAL";"TAB3",#N/A,TRUE,"GENERAL";"TAB4",#N/A,TRUE,"GENERAL";"TAB5",#N/A,TRUE,"GENERAL"}</definedName>
    <definedName name="ewrt" localSheetId="0" hidden="1">{"TAB1",#N/A,TRUE,"GENERAL";"TAB2",#N/A,TRUE,"GENERAL";"TAB3",#N/A,TRUE,"GENERAL";"TAB4",#N/A,TRUE,"GENERAL";"TAB5",#N/A,TRUE,"GENERAL"}</definedName>
    <definedName name="ewrt" localSheetId="1" hidden="1">{"TAB1",#N/A,TRUE,"GENERAL";"TAB2",#N/A,TRUE,"GENERAL";"TAB3",#N/A,TRUE,"GENERAL";"TAB4",#N/A,TRUE,"GENERAL";"TAB5",#N/A,TRUE,"GENERAL"}</definedName>
    <definedName name="ewrt" hidden="1">{"TAB1",#N/A,TRUE,"GENERAL";"TAB2",#N/A,TRUE,"GENERAL";"TAB3",#N/A,TRUE,"GENERAL";"TAB4",#N/A,TRUE,"GENERAL";"TAB5",#N/A,TRUE,"GENERAL"}</definedName>
    <definedName name="ewrwer" localSheetId="0" hidden="1">{"TAB1",#N/A,TRUE,"GENERAL";"TAB2",#N/A,TRUE,"GENERAL";"TAB3",#N/A,TRUE,"GENERAL";"TAB4",#N/A,TRUE,"GENERAL";"TAB5",#N/A,TRUE,"GENERAL"}</definedName>
    <definedName name="ewrwer" localSheetId="1" hidden="1">{"TAB1",#N/A,TRUE,"GENERAL";"TAB2",#N/A,TRUE,"GENERAL";"TAB3",#N/A,TRUE,"GENERAL";"TAB4",#N/A,TRUE,"GENERAL";"TAB5",#N/A,TRUE,"GENERAL"}</definedName>
    <definedName name="ewrwer" hidden="1">{"TAB1",#N/A,TRUE,"GENERAL";"TAB2",#N/A,TRUE,"GENERAL";"TAB3",#N/A,TRUE,"GENERAL";"TAB4",#N/A,TRUE,"GENERAL";"TAB5",#N/A,TRUE,"GENERAL"}</definedName>
    <definedName name="EXC.POZ" localSheetId="1">#REF!</definedName>
    <definedName name="EXC.POZ">#REF!</definedName>
    <definedName name="EXC.ZAN" localSheetId="1">#REF!</definedName>
    <definedName name="EXC.ZAN">#REF!</definedName>
    <definedName name="EXCAV" localSheetId="1">#REF!</definedName>
    <definedName name="EXCAV">#REF!</definedName>
    <definedName name="excav_rell" localSheetId="1">#REF!</definedName>
    <definedName name="excav_rell">#REF!</definedName>
    <definedName name="excavacion_cielo_abierto" localSheetId="1">#REF!</definedName>
    <definedName name="excavacion_cielo_abierto">#REF!</definedName>
    <definedName name="excavacion_urbanismo" localSheetId="1">#REF!</definedName>
    <definedName name="excavacion_urbanismo">#REF!</definedName>
    <definedName name="excavaciones" localSheetId="1">#REF!</definedName>
    <definedName name="excavaciones">#REF!</definedName>
    <definedName name="EXCAVACIONESM" localSheetId="1">#REF!</definedName>
    <definedName name="EXCAVACIONESM">#REF!</definedName>
    <definedName name="excedentes2"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l_BuiltIn__FilterDatabase_1" localSheetId="1">!#REF!</definedName>
    <definedName name="Excel_BuiltIn__FilterDatabase_1">!#REF!</definedName>
    <definedName name="Excel_BuiltIn__FilterDatabase_1_1" localSheetId="1">#REF!</definedName>
    <definedName name="Excel_BuiltIn__FilterDatabase_1_1">#REF!</definedName>
    <definedName name="Excel_BuiltIn__FilterDatabase_2" localSheetId="1">!#REF!</definedName>
    <definedName name="Excel_BuiltIn__FilterDatabase_2">!#REF!</definedName>
    <definedName name="Excel_BuiltIn__FilterDatabase_3" localSheetId="1">#REF!</definedName>
    <definedName name="Excel_BuiltIn__FilterDatabase_3">#REF!</definedName>
    <definedName name="Excel_BuiltIn__FilterDatabase_3_4" localSheetId="1">#REF!</definedName>
    <definedName name="Excel_BuiltIn__FilterDatabase_3_4">#REF!</definedName>
    <definedName name="Excel_BuiltIn_Consolidate_Area">"NA()"</definedName>
    <definedName name="Excel_BuiltIn_Print_Area" localSheetId="1">!#REF!</definedName>
    <definedName name="Excel_BuiltIn_Print_Area">!#REF!</definedName>
    <definedName name="Excel_BuiltIn_Print_Area_1_1" localSheetId="1">#REF!</definedName>
    <definedName name="Excel_BuiltIn_Print_Area_1_1">#REF!</definedName>
    <definedName name="Excel_BuiltIn_Print_Area_1_1_1" localSheetId="1">#REF!</definedName>
    <definedName name="Excel_BuiltIn_Print_Area_1_1_1">#REF!</definedName>
    <definedName name="Excel_BuiltIn_Print_Area_1_1_1_1" localSheetId="1">#REF!</definedName>
    <definedName name="Excel_BuiltIn_Print_Area_1_1_1_1">#REF!</definedName>
    <definedName name="Excel_BuiltIn_Print_Area_1_1_1_1_1" localSheetId="1">#REF!</definedName>
    <definedName name="Excel_BuiltIn_Print_Area_1_1_1_1_1">#REF!</definedName>
    <definedName name="Excel_BuiltIn_Print_Area_1_1_1_1_1_1" localSheetId="1">#REF!</definedName>
    <definedName name="Excel_BuiltIn_Print_Area_1_1_1_1_1_1">#REF!</definedName>
    <definedName name="Excel_BuiltIn_Print_Area_3_1" localSheetId="1">#REF!</definedName>
    <definedName name="Excel_BuiltIn_Print_Area_3_1">#REF!</definedName>
    <definedName name="Excel_BuiltIn_Print_Area_3_1_4" localSheetId="1">#REF!</definedName>
    <definedName name="Excel_BuiltIn_Print_Area_3_1_4">#REF!</definedName>
    <definedName name="Excel_BuiltIn_Print_Area_4_4" localSheetId="1">#REF!</definedName>
    <definedName name="Excel_BuiltIn_Print_Area_4_4">#REF!</definedName>
    <definedName name="Excel_BuiltIn_Print_Area_4_4_1" localSheetId="1">#REF!</definedName>
    <definedName name="Excel_BuiltIn_Print_Area_4_4_1">#REF!</definedName>
    <definedName name="Excel_BuiltIn_Print_Area_5" localSheetId="1">!#REF!</definedName>
    <definedName name="Excel_BuiltIn_Print_Area_5">!#REF!</definedName>
    <definedName name="Excel_BuiltIn_Print_Area_8" localSheetId="1">!#REF!</definedName>
    <definedName name="Excel_BuiltIn_Print_Area_8">!#REF!</definedName>
    <definedName name="Excel_BuiltIn_Print_Titles_1_1" localSheetId="1">#REF!</definedName>
    <definedName name="Excel_BuiltIn_Print_Titles_1_1">#REF!</definedName>
    <definedName name="Excel_BuiltIn_Print_Titles_1_1_1" localSheetId="1">#REF!</definedName>
    <definedName name="Excel_BuiltIn_Print_Titles_1_1_1">#REF!</definedName>
    <definedName name="Excel_BuiltIn_Print_Titles_1_1_1_1" localSheetId="1">#REF!</definedName>
    <definedName name="Excel_BuiltIn_Print_Titles_1_1_1_1">#REF!</definedName>
    <definedName name="Excel_BuiltIn_Print_Titles_27" localSheetId="1">!#REF!</definedName>
    <definedName name="Excel_BuiltIn_Print_Titles_27">!#REF!</definedName>
    <definedName name="Excel_BuiltIn_Print_Titles_3" localSheetId="1">#REF!</definedName>
    <definedName name="Excel_BuiltIn_Print_Titles_3">#REF!</definedName>
    <definedName name="Excel_BuiltIn_Print_Titles_4" localSheetId="1">#REF!</definedName>
    <definedName name="Excel_BuiltIn_Print_Titles_4">#REF!</definedName>
    <definedName name="Excel_BuiltIn_Print_Titles_4_1" localSheetId="1">#REF!</definedName>
    <definedName name="Excel_BuiltIn_Print_Titles_4_1">#REF!</definedName>
    <definedName name="Excel_BuiltIn_Print_Titles_4_4" localSheetId="1">#REF!</definedName>
    <definedName name="Excel_BuiltIn_Print_Titles_4_4">#REF!</definedName>
    <definedName name="Excel_BuiltIn_Print_Titles_4_4_1" localSheetId="1">#REF!</definedName>
    <definedName name="Excel_BuiltIn_Print_Titles_4_4_1">#REF!</definedName>
    <definedName name="Excel_BuiltIn_Print_Titles_8" localSheetId="1">!#REF!</definedName>
    <definedName name="Excel_BuiltIn_Print_Titles_8">!#REF!</definedName>
    <definedName name="extra" localSheetId="1">#REF!</definedName>
    <definedName name="extra">#REF!</definedName>
    <definedName name="Extra_Pay" localSheetId="1">!#REF!</definedName>
    <definedName name="Extra_Pay">!#REF!</definedName>
    <definedName name="Extractor" localSheetId="1">!#REF!</definedName>
    <definedName name="Extractor">!#REF!</definedName>
    <definedName name="ey" localSheetId="1">#REF!</definedName>
    <definedName name="ey">#REF!</definedName>
    <definedName name="eyteyt" localSheetId="0" hidden="1">{#N/A,#N/A,FALSE,"CCTV"}</definedName>
    <definedName name="eyteyt" localSheetId="1" hidden="1">{#N/A,#N/A,FALSE,"CCTV"}</definedName>
    <definedName name="eyteyt" hidden="1">{#N/A,#N/A,FALSE,"CCTV"}</definedName>
    <definedName name="f.c." localSheetId="1">#REF!</definedName>
    <definedName name="f.c.">#REF!</definedName>
    <definedName name="f.s" localSheetId="1">#REF!</definedName>
    <definedName name="f.s">#REF!</definedName>
    <definedName name="F_AFP" localSheetId="1">#REF!</definedName>
    <definedName name="F_AFP">#REF!</definedName>
    <definedName name="F_Fin" localSheetId="1">#REF!</definedName>
    <definedName name="F_Fin">#REF!</definedName>
    <definedName name="F_Inicio" localSheetId="1">#REF!</definedName>
    <definedName name="F_Inicio">#REF!</definedName>
    <definedName name="F_SBAS" localSheetId="1">#REF!</definedName>
    <definedName name="F_SBAS">#REF!</definedName>
    <definedName name="F_SINT" localSheetId="1">#REF!</definedName>
    <definedName name="F_SINT">#REF!</definedName>
    <definedName name="fa" localSheetId="1">#REF!</definedName>
    <definedName name="fa">#REF!</definedName>
    <definedName name="FAC" localSheetId="1" hidden="1">#REF!</definedName>
    <definedName name="FAC" hidden="1">#REF!</definedName>
    <definedName name="FACT" localSheetId="1">#REF!</definedName>
    <definedName name="FACT">#REF!</definedName>
    <definedName name="FACT2" localSheetId="1">#REF!</definedName>
    <definedName name="FACT2">#REF!</definedName>
    <definedName name="FACT4" localSheetId="1">#REF!</definedName>
    <definedName name="FACT4">#REF!</definedName>
    <definedName name="FACT5" localSheetId="1">#REF!</definedName>
    <definedName name="FACT5">#REF!</definedName>
    <definedName name="FactEfic" localSheetId="1">#REF!</definedName>
    <definedName name="FactEfic">#REF!</definedName>
    <definedName name="FACTIBILIDAD" localSheetId="1">!#REF!</definedName>
    <definedName name="FACTIBILIDAD">!#REF!</definedName>
    <definedName name="FAHESA" localSheetId="1">#REF!</definedName>
    <definedName name="FAHESA">#REF!</definedName>
    <definedName name="FASE" localSheetId="1">#REF!</definedName>
    <definedName name="FASE">#REF!</definedName>
    <definedName name="FASE_DEP" localSheetId="1">#REF!</definedName>
    <definedName name="FASE_DEP">#REF!</definedName>
    <definedName name="fasfsdfsdfasdfsdfsd" localSheetId="0" hidden="1">{#N/A,#N/A,TRUE,"Basic";#N/A,#N/A,TRUE,"EXT-TABLE";#N/A,#N/A,TRUE,"STEEL";#N/A,#N/A,TRUE,"INT-Table";#N/A,#N/A,TRUE,"STEEL";#N/A,#N/A,TRUE,"Door"}</definedName>
    <definedName name="fasfsdfsdfasdfsdfsd" localSheetId="1" hidden="1">{#N/A,#N/A,TRUE,"Basic";#N/A,#N/A,TRUE,"EXT-TABLE";#N/A,#N/A,TRUE,"STEEL";#N/A,#N/A,TRUE,"INT-Table";#N/A,#N/A,TRUE,"STEEL";#N/A,#N/A,TRUE,"Door"}</definedName>
    <definedName name="fasfsdfsdfasdfsdfsd" hidden="1">{#N/A,#N/A,TRUE,"Basic";#N/A,#N/A,TRUE,"EXT-TABLE";#N/A,#N/A,TRUE,"STEEL";#N/A,#N/A,TRUE,"INT-Table";#N/A,#N/A,TRUE,"STEEL";#N/A,#N/A,TRUE,"Door"}</definedName>
    <definedName name="FBAWV" localSheetId="0" hidden="1">{#N/A,#N/A,FALSE,"informes"}</definedName>
    <definedName name="FBAWV" localSheetId="1" hidden="1">{#N/A,#N/A,FALSE,"informes"}</definedName>
    <definedName name="FBAWV" hidden="1">{#N/A,#N/A,FALSE,"informes"}</definedName>
    <definedName name="FCT" localSheetId="1">#REF!</definedName>
    <definedName name="FCT">#REF!</definedName>
    <definedName name="FD" localSheetId="1" hidden="1">#REF!</definedName>
    <definedName name="FD" hidden="1">#REF!</definedName>
    <definedName name="fda" localSheetId="0" hidden="1">{"TAB1",#N/A,TRUE,"GENERAL";"TAB2",#N/A,TRUE,"GENERAL";"TAB3",#N/A,TRUE,"GENERAL";"TAB4",#N/A,TRUE,"GENERAL";"TAB5",#N/A,TRUE,"GENERAL"}</definedName>
    <definedName name="fda" localSheetId="1" hidden="1">{"TAB1",#N/A,TRUE,"GENERAL";"TAB2",#N/A,TRUE,"GENERAL";"TAB3",#N/A,TRUE,"GENERAL";"TAB4",#N/A,TRUE,"GENERAL";"TAB5",#N/A,TRUE,"GENERAL"}</definedName>
    <definedName name="fda" hidden="1">{"TAB1",#N/A,TRUE,"GENERAL";"TAB2",#N/A,TRUE,"GENERAL";"TAB3",#N/A,TRUE,"GENERAL";"TAB4",#N/A,TRUE,"GENERAL";"TAB5",#N/A,TRUE,"GENERAL"}</definedName>
    <definedName name="fdbjp" localSheetId="0" hidden="1">{"TAB1",#N/A,TRUE,"GENERAL";"TAB2",#N/A,TRUE,"GENERAL";"TAB3",#N/A,TRUE,"GENERAL";"TAB4",#N/A,TRUE,"GENERAL";"TAB5",#N/A,TRUE,"GENERAL"}</definedName>
    <definedName name="fdbjp" localSheetId="1" hidden="1">{"TAB1",#N/A,TRUE,"GENERAL";"TAB2",#N/A,TRUE,"GENERAL";"TAB3",#N/A,TRUE,"GENERAL";"TAB4",#N/A,TRUE,"GENERAL";"TAB5",#N/A,TRUE,"GENERAL"}</definedName>
    <definedName name="fdbjp" hidden="1">{"TAB1",#N/A,TRUE,"GENERAL";"TAB2",#N/A,TRUE,"GENERAL";"TAB3",#N/A,TRUE,"GENERAL";"TAB4",#N/A,TRUE,"GENERAL";"TAB5",#N/A,TRUE,"GENERAL"}</definedName>
    <definedName name="fdd" localSheetId="1">#REF!</definedName>
    <definedName name="fdd">#REF!</definedName>
    <definedName name="fddfhdfhdgh" localSheetId="0" hidden="1">{#N/A,#N/A,FALSE,"CCTV"}</definedName>
    <definedName name="fddfhdfhdgh" localSheetId="1" hidden="1">{#N/A,#N/A,FALSE,"CCTV"}</definedName>
    <definedName name="fddfhdfhdgh" hidden="1">{#N/A,#N/A,FALSE,"CCTV"}</definedName>
    <definedName name="fdf" localSheetId="0" hidden="1">{"TAB1",#N/A,TRUE,"GENERAL";"TAB2",#N/A,TRUE,"GENERAL";"TAB3",#N/A,TRUE,"GENERAL";"TAB4",#N/A,TRUE,"GENERAL";"TAB5",#N/A,TRUE,"GENERAL"}</definedName>
    <definedName name="fdf" localSheetId="1" hidden="1">{"TAB1",#N/A,TRUE,"GENERAL";"TAB2",#N/A,TRUE,"GENERAL";"TAB3",#N/A,TRUE,"GENERAL";"TAB4",#N/A,TRUE,"GENERAL";"TAB5",#N/A,TRUE,"GENERAL"}</definedName>
    <definedName name="fdf" hidden="1">{"TAB1",#N/A,TRUE,"GENERAL";"TAB2",#N/A,TRUE,"GENERAL";"TAB3",#N/A,TRUE,"GENERAL";"TAB4",#N/A,TRUE,"GENERAL";"TAB5",#N/A,TRUE,"GENERAL"}</definedName>
    <definedName name="FDFDF" localSheetId="0" hidden="1">{#N/A,#N/A,FALSE,"CCTV"}</definedName>
    <definedName name="FDFDF" localSheetId="1" hidden="1">{#N/A,#N/A,FALSE,"CCTV"}</definedName>
    <definedName name="FDFDF" hidden="1">{#N/A,#N/A,FALSE,"CCTV"}</definedName>
    <definedName name="fdg" localSheetId="0" hidden="1">{"via1",#N/A,TRUE,"general";"via2",#N/A,TRUE,"general";"via3",#N/A,TRUE,"general"}</definedName>
    <definedName name="fdg" localSheetId="1" hidden="1">{"via1",#N/A,TRUE,"general";"via2",#N/A,TRUE,"general";"via3",#N/A,TRUE,"general"}</definedName>
    <definedName name="fdg" hidden="1">{"via1",#N/A,TRUE,"general";"via2",#N/A,TRUE,"general";"via3",#N/A,TRUE,"general"}</definedName>
    <definedName name="FDGD" localSheetId="0" hidden="1">{"TAB1",#N/A,TRUE,"GENERAL";"TAB2",#N/A,TRUE,"GENERAL";"TAB3",#N/A,TRUE,"GENERAL";"TAB4",#N/A,TRUE,"GENERAL";"TAB5",#N/A,TRUE,"GENERAL"}</definedName>
    <definedName name="FDGD" localSheetId="1" hidden="1">{"TAB1",#N/A,TRUE,"GENERAL";"TAB2",#N/A,TRUE,"GENERAL";"TAB3",#N/A,TRUE,"GENERAL";"TAB4",#N/A,TRUE,"GENERAL";"TAB5",#N/A,TRUE,"GENERAL"}</definedName>
    <definedName name="FDGD" hidden="1">{"TAB1",#N/A,TRUE,"GENERAL";"TAB2",#N/A,TRUE,"GENERAL";"TAB3",#N/A,TRUE,"GENERAL";"TAB4",#N/A,TRUE,"GENERAL";"TAB5",#N/A,TRUE,"GENERAL"}</definedName>
    <definedName name="FDGDFAGFD" localSheetId="0" hidden="1">{#N/A,#N/A,FALSE,"포장1";#N/A,#N/A,FALSE,"포장1"}</definedName>
    <definedName name="FDGDFAGFD" localSheetId="1" hidden="1">{#N/A,#N/A,FALSE,"포장1";#N/A,#N/A,FALSE,"포장1"}</definedName>
    <definedName name="FDGDFAGFD" hidden="1">{#N/A,#N/A,FALSE,"포장1";#N/A,#N/A,FALSE,"포장1"}</definedName>
    <definedName name="FDGFDBBP" localSheetId="0" hidden="1">{"TAB1",#N/A,TRUE,"GENERAL";"TAB2",#N/A,TRUE,"GENERAL";"TAB3",#N/A,TRUE,"GENERAL";"TAB4",#N/A,TRUE,"GENERAL";"TAB5",#N/A,TRUE,"GENERAL"}</definedName>
    <definedName name="FDGFDBBP" localSheetId="1" hidden="1">{"TAB1",#N/A,TRUE,"GENERAL";"TAB2",#N/A,TRUE,"GENERAL";"TAB3",#N/A,TRUE,"GENERAL";"TAB4",#N/A,TRUE,"GENERAL";"TAB5",#N/A,TRUE,"GENERAL"}</definedName>
    <definedName name="FDGFDBBP" hidden="1">{"TAB1",#N/A,TRUE,"GENERAL";"TAB2",#N/A,TRUE,"GENERAL";"TAB3",#N/A,TRUE,"GENERAL";"TAB4",#N/A,TRUE,"GENERAL";"TAB5",#N/A,TRUE,"GENERAL"}</definedName>
    <definedName name="fdgfdg" localSheetId="0" hidden="1">{#N/A,#N/A,FALSE,"2~8번"}</definedName>
    <definedName name="fdgfdg" localSheetId="1" hidden="1">{#N/A,#N/A,FALSE,"2~8번"}</definedName>
    <definedName name="fdgfdg" hidden="1">{#N/A,#N/A,FALSE,"2~8번"}</definedName>
    <definedName name="fdgfgf" localSheetId="0" hidden="1">{#N/A,#N/A,FALSE,"운반시간"}</definedName>
    <definedName name="fdgfgf" localSheetId="1" hidden="1">{#N/A,#N/A,FALSE,"운반시간"}</definedName>
    <definedName name="fdgfgf" hidden="1">{#N/A,#N/A,FALSE,"운반시간"}</definedName>
    <definedName name="fdh" localSheetId="0" hidden="1">{"TAB1",#N/A,TRUE,"GENERAL";"TAB2",#N/A,TRUE,"GENERAL";"TAB3",#N/A,TRUE,"GENERAL";"TAB4",#N/A,TRUE,"GENERAL";"TAB5",#N/A,TRUE,"GENERAL"}</definedName>
    <definedName name="fdh" localSheetId="1" hidden="1">{"TAB1",#N/A,TRUE,"GENERAL";"TAB2",#N/A,TRUE,"GENERAL";"TAB3",#N/A,TRUE,"GENERAL";"TAB4",#N/A,TRUE,"GENERAL";"TAB5",#N/A,TRUE,"GENERAL"}</definedName>
    <definedName name="fdh" hidden="1">{"TAB1",#N/A,TRUE,"GENERAL";"TAB2",#N/A,TRUE,"GENERAL";"TAB3",#N/A,TRUE,"GENERAL";"TAB4",#N/A,TRUE,"GENERAL";"TAB5",#N/A,TRUE,"GENERAL"}</definedName>
    <definedName name="fdhg" localSheetId="0" hidden="1">{#N/A,#N/A,FALSE,"이태원철근"}</definedName>
    <definedName name="fdhg" localSheetId="1" hidden="1">{#N/A,#N/A,FALSE,"이태원철근"}</definedName>
    <definedName name="fdhg" hidden="1">{#N/A,#N/A,FALSE,"이태원철근"}</definedName>
    <definedName name="fds" localSheetId="0" hidden="1">{"epma",#N/A,FALSE,"EPMA"}</definedName>
    <definedName name="fds" localSheetId="1" hidden="1">{"epma",#N/A,FALSE,"EPMA"}</definedName>
    <definedName name="fds" hidden="1">{"epma",#N/A,FALSE,"EPMA"}</definedName>
    <definedName name="fdsdffs" localSheetId="1">#REF!</definedName>
    <definedName name="fdsdffs">#REF!</definedName>
    <definedName name="fdsf" localSheetId="0" hidden="1">{"TAB1",#N/A,TRUE,"GENERAL";"TAB2",#N/A,TRUE,"GENERAL";"TAB3",#N/A,TRUE,"GENERAL";"TAB4",#N/A,TRUE,"GENERAL";"TAB5",#N/A,TRUE,"GENERAL"}</definedName>
    <definedName name="fdsf" localSheetId="1" hidden="1">{"TAB1",#N/A,TRUE,"GENERAL";"TAB2",#N/A,TRUE,"GENERAL";"TAB3",#N/A,TRUE,"GENERAL";"TAB4",#N/A,TRUE,"GENERAL";"TAB5",#N/A,TRUE,"GENERAL"}</definedName>
    <definedName name="fdsf" hidden="1">{"TAB1",#N/A,TRUE,"GENERAL";"TAB2",#N/A,TRUE,"GENERAL";"TAB3",#N/A,TRUE,"GENERAL";"TAB4",#N/A,TRUE,"GENERAL";"TAB5",#N/A,TRUE,"GENERAL"}</definedName>
    <definedName name="fdsfds" localSheetId="0" hidden="1">{"TAB1",#N/A,TRUE,"GENERAL";"TAB2",#N/A,TRUE,"GENERAL";"TAB3",#N/A,TRUE,"GENERAL";"TAB4",#N/A,TRUE,"GENERAL";"TAB5",#N/A,TRUE,"GENERAL"}</definedName>
    <definedName name="fdsfds" localSheetId="1" hidden="1">{"TAB1",#N/A,TRUE,"GENERAL";"TAB2",#N/A,TRUE,"GENERAL";"TAB3",#N/A,TRUE,"GENERAL";"TAB4",#N/A,TRUE,"GENERAL";"TAB5",#N/A,TRUE,"GENERAL"}</definedName>
    <definedName name="fdsfds" hidden="1">{"TAB1",#N/A,TRUE,"GENERAL";"TAB2",#N/A,TRUE,"GENERAL";"TAB3",#N/A,TRUE,"GENERAL";"TAB4",#N/A,TRUE,"GENERAL";"TAB5",#N/A,TRUE,"GENERAL"}</definedName>
    <definedName name="fdsfdsf" localSheetId="0" hidden="1">{"via1",#N/A,TRUE,"general";"via2",#N/A,TRUE,"general";"via3",#N/A,TRUE,"general"}</definedName>
    <definedName name="fdsfdsf" localSheetId="1" hidden="1">{"via1",#N/A,TRUE,"general";"via2",#N/A,TRUE,"general";"via3",#N/A,TRUE,"general"}</definedName>
    <definedName name="fdsfdsf" hidden="1">{"via1",#N/A,TRUE,"general";"via2",#N/A,TRUE,"general";"via3",#N/A,TRUE,"general"}</definedName>
    <definedName name="fdsgfds" localSheetId="0" hidden="1">{"via1",#N/A,TRUE,"general";"via2",#N/A,TRUE,"general";"via3",#N/A,TRUE,"general"}</definedName>
    <definedName name="fdsgfds" localSheetId="1" hidden="1">{"via1",#N/A,TRUE,"general";"via2",#N/A,TRUE,"general";"via3",#N/A,TRUE,"general"}</definedName>
    <definedName name="fdsgfds" hidden="1">{"via1",#N/A,TRUE,"general";"via2",#N/A,TRUE,"general";"via3",#N/A,TRUE,"general"}</definedName>
    <definedName name="fdsgsdfu" localSheetId="0" hidden="1">{"TAB1",#N/A,TRUE,"GENERAL";"TAB2",#N/A,TRUE,"GENERAL";"TAB3",#N/A,TRUE,"GENERAL";"TAB4",#N/A,TRUE,"GENERAL";"TAB5",#N/A,TRUE,"GENERAL"}</definedName>
    <definedName name="fdsgsdfu" localSheetId="1" hidden="1">{"TAB1",#N/A,TRUE,"GENERAL";"TAB2",#N/A,TRUE,"GENERAL";"TAB3",#N/A,TRUE,"GENERAL";"TAB4",#N/A,TRUE,"GENERAL";"TAB5",#N/A,TRUE,"GENERAL"}</definedName>
    <definedName name="fdsgsdfu" hidden="1">{"TAB1",#N/A,TRUE,"GENERAL";"TAB2",#N/A,TRUE,"GENERAL";"TAB3",#N/A,TRUE,"GENERAL";"TAB4",#N/A,TRUE,"GENERAL";"TAB5",#N/A,TRUE,"GENERAL"}</definedName>
    <definedName name="FDSIO" localSheetId="0" hidden="1">{"TAB1",#N/A,TRUE,"GENERAL";"TAB2",#N/A,TRUE,"GENERAL";"TAB3",#N/A,TRUE,"GENERAL";"TAB4",#N/A,TRUE,"GENERAL";"TAB5",#N/A,TRUE,"GENERAL"}</definedName>
    <definedName name="FDSIO" localSheetId="1" hidden="1">{"TAB1",#N/A,TRUE,"GENERAL";"TAB2",#N/A,TRUE,"GENERAL";"TAB3",#N/A,TRUE,"GENERAL";"TAB4",#N/A,TRUE,"GENERAL";"TAB5",#N/A,TRUE,"GENERAL"}</definedName>
    <definedName name="FDSIO" hidden="1">{"TAB1",#N/A,TRUE,"GENERAL";"TAB2",#N/A,TRUE,"GENERAL";"TAB3",#N/A,TRUE,"GENERAL";"TAB4",#N/A,TRUE,"GENERAL";"TAB5",#N/A,TRUE,"GENERAL"}</definedName>
    <definedName name="Fecha" localSheetId="1">#REF!</definedName>
    <definedName name="Fecha">#REF!</definedName>
    <definedName name="fechaconvocatoria" localSheetId="1">#REF!</definedName>
    <definedName name="fechaconvocatoria">#REF!</definedName>
    <definedName name="fechadeconcurso" localSheetId="1">#REF!</definedName>
    <definedName name="fechadeconcurso">#REF!</definedName>
    <definedName name="fechainicio" localSheetId="1">#REF!</definedName>
    <definedName name="fechainicio">#REF!</definedName>
    <definedName name="fechaterminacion" localSheetId="1">#REF!</definedName>
    <definedName name="fechaterminacion">#REF!</definedName>
    <definedName name="Fence" localSheetId="0">{"Book1","tender-form0110-final.xls"}</definedName>
    <definedName name="Fence" localSheetId="1">{"Book1","tender-form0110-final.xls"}</definedName>
    <definedName name="Fence">{"Book1","tender-form0110-final.xls"}</definedName>
    <definedName name="FER" localSheetId="0" hidden="1">{#N/A,#N/A,FALSE,"informes"}</definedName>
    <definedName name="FER" localSheetId="1" hidden="1">{#N/A,#N/A,FALSE,"informes"}</definedName>
    <definedName name="FER" hidden="1">{#N/A,#N/A,FALSE,"informes"}</definedName>
    <definedName name="ferfer" localSheetId="0" hidden="1">{"via1",#N/A,TRUE,"general";"via2",#N/A,TRUE,"general";"via3",#N/A,TRUE,"general"}</definedName>
    <definedName name="ferfer" localSheetId="1" hidden="1">{"via1",#N/A,TRUE,"general";"via2",#N/A,TRUE,"general";"via3",#N/A,TRUE,"general"}</definedName>
    <definedName name="ferfer" hidden="1">{"via1",#N/A,TRUE,"general";"via2",#N/A,TRUE,"general";"via3",#N/A,TRUE,"general"}</definedName>
    <definedName name="ff" localSheetId="0" hidden="1">{#N/A,#N/A,FALSE,"CCTV"}</definedName>
    <definedName name="ff" localSheetId="1" hidden="1">{#N/A,#N/A,FALSE,"CCTV"}</definedName>
    <definedName name="ff" hidden="1">{#N/A,#N/A,FALSE,"CCTV"}</definedName>
    <definedName name="ff_2" localSheetId="1">#REF!</definedName>
    <definedName name="ff_2">#REF!</definedName>
    <definedName name="fff" localSheetId="0" hidden="1">{"via1",#N/A,TRUE,"general";"via2",#N/A,TRUE,"general";"via3",#N/A,TRUE,"general"}</definedName>
    <definedName name="fff" localSheetId="1" hidden="1">{"via1",#N/A,TRUE,"general";"via2",#N/A,TRUE,"general";"via3",#N/A,TRUE,"general"}</definedName>
    <definedName name="fff" hidden="1">{"via1",#N/A,TRUE,"general";"via2",#N/A,TRUE,"general";"via3",#N/A,TRUE,"general"}</definedName>
    <definedName name="FFFDF" localSheetId="1">#REF!</definedName>
    <definedName name="FFFDF">#REF!</definedName>
    <definedName name="ffff"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fffd" localSheetId="0" hidden="1">{"via1",#N/A,TRUE,"general";"via2",#N/A,TRUE,"general";"via3",#N/A,TRUE,"general"}</definedName>
    <definedName name="ffffd" localSheetId="1" hidden="1">{"via1",#N/A,TRUE,"general";"via2",#N/A,TRUE,"general";"via3",#N/A,TRUE,"general"}</definedName>
    <definedName name="ffffd" hidden="1">{"via1",#N/A,TRUE,"general";"via2",#N/A,TRUE,"general";"via3",#N/A,TRUE,"general"}</definedName>
    <definedName name="fffff" localSheetId="0" hidden="1">{#N/A,#N/A,TRUE,"Basic";#N/A,#N/A,TRUE,"EXT-TABLE";#N/A,#N/A,TRUE,"STEEL";#N/A,#N/A,TRUE,"INT-Table";#N/A,#N/A,TRUE,"STEEL";#N/A,#N/A,TRUE,"Door"}</definedName>
    <definedName name="fffff" localSheetId="1" hidden="1">{#N/A,#N/A,TRUE,"Basic";#N/A,#N/A,TRUE,"EXT-TABLE";#N/A,#N/A,TRUE,"STEEL";#N/A,#N/A,TRUE,"INT-Table";#N/A,#N/A,TRUE,"STEEL";#N/A,#N/A,TRUE,"Door"}</definedName>
    <definedName name="fffff" hidden="1">{#N/A,#N/A,TRUE,"Basic";#N/A,#N/A,TRUE,"EXT-TABLE";#N/A,#N/A,TRUE,"STEEL";#N/A,#N/A,TRUE,"INT-Table";#N/A,#N/A,TRUE,"STEEL";#N/A,#N/A,TRUE,"Door"}</definedName>
    <definedName name="ffffff" localSheetId="0" hidden="1">{#N/A,#N/A,FALSE,"조골재"}</definedName>
    <definedName name="ffffff" localSheetId="1" hidden="1">{#N/A,#N/A,FALSE,"조골재"}</definedName>
    <definedName name="ffffff" hidden="1">{#N/A,#N/A,FALSE,"조골재"}</definedName>
    <definedName name="fffffft" localSheetId="0" hidden="1">{"TAB1",#N/A,TRUE,"GENERAL";"TAB2",#N/A,TRUE,"GENERAL";"TAB3",#N/A,TRUE,"GENERAL";"TAB4",#N/A,TRUE,"GENERAL";"TAB5",#N/A,TRUE,"GENERAL"}</definedName>
    <definedName name="fffffft" localSheetId="1" hidden="1">{"TAB1",#N/A,TRUE,"GENERAL";"TAB2",#N/A,TRUE,"GENERAL";"TAB3",#N/A,TRUE,"GENERAL";"TAB4",#N/A,TRUE,"GENERAL";"TAB5",#N/A,TRUE,"GENERAL"}</definedName>
    <definedName name="fffffft" hidden="1">{"TAB1",#N/A,TRUE,"GENERAL";"TAB2",#N/A,TRUE,"GENERAL";"TAB3",#N/A,TRUE,"GENERAL";"TAB4",#N/A,TRUE,"GENERAL";"TAB5",#N/A,TRUE,"GENERAL"}</definedName>
    <definedName name="fffffik" localSheetId="0" hidden="1">{"TAB1",#N/A,TRUE,"GENERAL";"TAB2",#N/A,TRUE,"GENERAL";"TAB3",#N/A,TRUE,"GENERAL";"TAB4",#N/A,TRUE,"GENERAL";"TAB5",#N/A,TRUE,"GENERAL"}</definedName>
    <definedName name="fffffik" localSheetId="1" hidden="1">{"TAB1",#N/A,TRUE,"GENERAL";"TAB2",#N/A,TRUE,"GENERAL";"TAB3",#N/A,TRUE,"GENERAL";"TAB4",#N/A,TRUE,"GENERAL";"TAB5",#N/A,TRUE,"GENERAL"}</definedName>
    <definedName name="fffffik" hidden="1">{"TAB1",#N/A,TRUE,"GENERAL";"TAB2",#N/A,TRUE,"GENERAL";"TAB3",#N/A,TRUE,"GENERAL";"TAB4",#N/A,TRUE,"GENERAL";"TAB5",#N/A,TRUE,"GENERAL"}</definedName>
    <definedName name="fffffj" localSheetId="0" hidden="1">{"TAB1",#N/A,TRUE,"GENERAL";"TAB2",#N/A,TRUE,"GENERAL";"TAB3",#N/A,TRUE,"GENERAL";"TAB4",#N/A,TRUE,"GENERAL";"TAB5",#N/A,TRUE,"GENERAL"}</definedName>
    <definedName name="fffffj" localSheetId="1" hidden="1">{"TAB1",#N/A,TRUE,"GENERAL";"TAB2",#N/A,TRUE,"GENERAL";"TAB3",#N/A,TRUE,"GENERAL";"TAB4",#N/A,TRUE,"GENERAL";"TAB5",#N/A,TRUE,"GENERAL"}</definedName>
    <definedName name="fffffj" hidden="1">{"TAB1",#N/A,TRUE,"GENERAL";"TAB2",#N/A,TRUE,"GENERAL";"TAB3",#N/A,TRUE,"GENERAL";"TAB4",#N/A,TRUE,"GENERAL";"TAB5",#N/A,TRUE,"GENERAL"}</definedName>
    <definedName name="ffffrd" localSheetId="0" hidden="1">{"via1",#N/A,TRUE,"general";"via2",#N/A,TRUE,"general";"via3",#N/A,TRUE,"general"}</definedName>
    <definedName name="ffffrd" localSheetId="1" hidden="1">{"via1",#N/A,TRUE,"general";"via2",#N/A,TRUE,"general";"via3",#N/A,TRUE,"general"}</definedName>
    <definedName name="ffffrd" hidden="1">{"via1",#N/A,TRUE,"general";"via2",#N/A,TRUE,"general";"via3",#N/A,TRUE,"general"}</definedName>
    <definedName name="ffffy" localSheetId="0" hidden="1">{"TAB1",#N/A,TRUE,"GENERAL";"TAB2",#N/A,TRUE,"GENERAL";"TAB3",#N/A,TRUE,"GENERAL";"TAB4",#N/A,TRUE,"GENERAL";"TAB5",#N/A,TRUE,"GENERAL"}</definedName>
    <definedName name="ffffy" localSheetId="1" hidden="1">{"TAB1",#N/A,TRUE,"GENERAL";"TAB2",#N/A,TRUE,"GENERAL";"TAB3",#N/A,TRUE,"GENERAL";"TAB4",#N/A,TRUE,"GENERAL";"TAB5",#N/A,TRUE,"GENERAL"}</definedName>
    <definedName name="ffffy" hidden="1">{"TAB1",#N/A,TRUE,"GENERAL";"TAB2",#N/A,TRUE,"GENERAL";"TAB3",#N/A,TRUE,"GENERAL";"TAB4",#N/A,TRUE,"GENERAL";"TAB5",#N/A,TRUE,"GENERAL"}</definedName>
    <definedName name="fffrfr" localSheetId="0" hidden="1">{"TAB1",#N/A,TRUE,"GENERAL";"TAB2",#N/A,TRUE,"GENERAL";"TAB3",#N/A,TRUE,"GENERAL";"TAB4",#N/A,TRUE,"GENERAL";"TAB5",#N/A,TRUE,"GENERAL"}</definedName>
    <definedName name="fffrfr" localSheetId="1" hidden="1">{"TAB1",#N/A,TRUE,"GENERAL";"TAB2",#N/A,TRUE,"GENERAL";"TAB3",#N/A,TRUE,"GENERAL";"TAB4",#N/A,TRUE,"GENERAL";"TAB5",#N/A,TRUE,"GENERAL"}</definedName>
    <definedName name="fffrfr" hidden="1">{"TAB1",#N/A,TRUE,"GENERAL";"TAB2",#N/A,TRUE,"GENERAL";"TAB3",#N/A,TRUE,"GENERAL";"TAB4",#N/A,TRUE,"GENERAL";"TAB5",#N/A,TRUE,"GENERAL"}</definedName>
    <definedName name="fffs" localSheetId="0" hidden="1">{"TAB1",#N/A,TRUE,"GENERAL";"TAB2",#N/A,TRUE,"GENERAL";"TAB3",#N/A,TRUE,"GENERAL";"TAB4",#N/A,TRUE,"GENERAL";"TAB5",#N/A,TRUE,"GENERAL"}</definedName>
    <definedName name="fffs" localSheetId="1" hidden="1">{"TAB1",#N/A,TRUE,"GENERAL";"TAB2",#N/A,TRUE,"GENERAL";"TAB3",#N/A,TRUE,"GENERAL";"TAB4",#N/A,TRUE,"GENERAL";"TAB5",#N/A,TRUE,"GENERAL"}</definedName>
    <definedName name="fffs" hidden="1">{"TAB1",#N/A,TRUE,"GENERAL";"TAB2",#N/A,TRUE,"GENERAL";"TAB3",#N/A,TRUE,"GENERAL";"TAB4",#N/A,TRUE,"GENERAL";"TAB5",#N/A,TRUE,"GENERAL"}</definedName>
    <definedName name="fffwef" localSheetId="1">!#REF!</definedName>
    <definedName name="fffwef">!#REF!</definedName>
    <definedName name="FGAGSAGS" localSheetId="1">!#REF!</definedName>
    <definedName name="FGAGSAGS">!#REF!</definedName>
    <definedName name="FGDAG" localSheetId="0" hidden="1">{#N/A,#N/A,FALSE,"포장2"}</definedName>
    <definedName name="FGDAG" localSheetId="1" hidden="1">{#N/A,#N/A,FALSE,"포장2"}</definedName>
    <definedName name="FGDAG" hidden="1">{#N/A,#N/A,FALSE,"포장2"}</definedName>
    <definedName name="FGDAGFG" localSheetId="0" hidden="1">{#N/A,#N/A,FALSE,"혼합골재"}</definedName>
    <definedName name="FGDAGFG" localSheetId="1" hidden="1">{#N/A,#N/A,FALSE,"혼합골재"}</definedName>
    <definedName name="FGDAGFG" hidden="1">{#N/A,#N/A,FALSE,"혼합골재"}</definedName>
    <definedName name="fgdfg" localSheetId="0" hidden="1">{"TAB1",#N/A,TRUE,"GENERAL";"TAB2",#N/A,TRUE,"GENERAL";"TAB3",#N/A,TRUE,"GENERAL";"TAB4",#N/A,TRUE,"GENERAL";"TAB5",#N/A,TRUE,"GENERAL"}</definedName>
    <definedName name="fgdfg" localSheetId="1" hidden="1">{"TAB1",#N/A,TRUE,"GENERAL";"TAB2",#N/A,TRUE,"GENERAL";"TAB3",#N/A,TRUE,"GENERAL";"TAB4",#N/A,TRUE,"GENERAL";"TAB5",#N/A,TRUE,"GENERAL"}</definedName>
    <definedName name="fgdfg" hidden="1">{"TAB1",#N/A,TRUE,"GENERAL";"TAB2",#N/A,TRUE,"GENERAL";"TAB3",#N/A,TRUE,"GENERAL";"TAB4",#N/A,TRUE,"GENERAL";"TAB5",#N/A,TRUE,"GENERAL"}</definedName>
    <definedName name="fgdfgd" localSheetId="1">#REF!</definedName>
    <definedName name="fgdfgd">#REF!</definedName>
    <definedName name="fgdfsgr" localSheetId="0" hidden="1">{"via1",#N/A,TRUE,"general";"via2",#N/A,TRUE,"general";"via3",#N/A,TRUE,"general"}</definedName>
    <definedName name="fgdfsgr" localSheetId="1" hidden="1">{"via1",#N/A,TRUE,"general";"via2",#N/A,TRUE,"general";"via3",#N/A,TRUE,"general"}</definedName>
    <definedName name="fgdfsgr" hidden="1">{"via1",#N/A,TRUE,"general";"via2",#N/A,TRUE,"general";"via3",#N/A,TRUE,"general"}</definedName>
    <definedName name="fgdsfg" localSheetId="0" hidden="1">{"TAB1",#N/A,TRUE,"GENERAL";"TAB2",#N/A,TRUE,"GENERAL";"TAB3",#N/A,TRUE,"GENERAL";"TAB4",#N/A,TRUE,"GENERAL";"TAB5",#N/A,TRUE,"GENERAL"}</definedName>
    <definedName name="fgdsfg" localSheetId="1" hidden="1">{"TAB1",#N/A,TRUE,"GENERAL";"TAB2",#N/A,TRUE,"GENERAL";"TAB3",#N/A,TRUE,"GENERAL";"TAB4",#N/A,TRUE,"GENERAL";"TAB5",#N/A,TRUE,"GENERAL"}</definedName>
    <definedName name="fgdsfg" hidden="1">{"TAB1",#N/A,TRUE,"GENERAL";"TAB2",#N/A,TRUE,"GENERAL";"TAB3",#N/A,TRUE,"GENERAL";"TAB4",#N/A,TRUE,"GENERAL";"TAB5",#N/A,TRUE,"GENERAL"}</definedName>
    <definedName name="FGF" localSheetId="0" hidden="1">{#N/A,#N/A,FALSE,"CCTV"}</definedName>
    <definedName name="FGF" localSheetId="1" hidden="1">{#N/A,#N/A,FALSE,"CCTV"}</definedName>
    <definedName name="FGF" hidden="1">{#N/A,#N/A,FALSE,"CCTV"}</definedName>
    <definedName name="fgfadgf" localSheetId="0" hidden="1">{#N/A,#N/A,FALSE,"혼합골재"}</definedName>
    <definedName name="fgfadgf" localSheetId="1" hidden="1">{#N/A,#N/A,FALSE,"혼합골재"}</definedName>
    <definedName name="fgfadgf" hidden="1">{#N/A,#N/A,FALSE,"혼합골재"}</definedName>
    <definedName name="fgfd" localSheetId="1">#REF!</definedName>
    <definedName name="fgfd">#REF!</definedName>
    <definedName name="FGFDG" localSheetId="1" hidden="1">#REF!</definedName>
    <definedName name="FGFDG" hidden="1">#REF!</definedName>
    <definedName name="fgfdgf" localSheetId="1">#REF!</definedName>
    <definedName name="fgfdgf">#REF!</definedName>
    <definedName name="fgfdgffff" localSheetId="0" hidden="1">{#N/A,#N/A,FALSE,"부대2"}</definedName>
    <definedName name="fgfdgffff" localSheetId="1" hidden="1">{#N/A,#N/A,FALSE,"부대2"}</definedName>
    <definedName name="fgfdgffff" hidden="1">{#N/A,#N/A,FALSE,"부대2"}</definedName>
    <definedName name="FGFDH" localSheetId="0" hidden="1">{"via1",#N/A,TRUE,"general";"via2",#N/A,TRUE,"general";"via3",#N/A,TRUE,"general"}</definedName>
    <definedName name="FGFDH" localSheetId="1" hidden="1">{"via1",#N/A,TRUE,"general";"via2",#N/A,TRUE,"general";"via3",#N/A,TRUE,"general"}</definedName>
    <definedName name="FGFDH" hidden="1">{"via1",#N/A,TRUE,"general";"via2",#N/A,TRUE,"general";"via3",#N/A,TRUE,"general"}</definedName>
    <definedName name="fgfdsgdfg" localSheetId="0" hidden="1">{#N/A,#N/A,FALSE,"혼합골재"}</definedName>
    <definedName name="fgfdsgdfg" localSheetId="1" hidden="1">{#N/A,#N/A,FALSE,"혼합골재"}</definedName>
    <definedName name="fgfdsgdfg" hidden="1">{#N/A,#N/A,FALSE,"혼합골재"}</definedName>
    <definedName name="fgfg" localSheetId="0" hidden="1">{#N/A,#N/A,FALSE,"2~8번"}</definedName>
    <definedName name="fgfg" localSheetId="1" hidden="1">{#N/A,#N/A,FALSE,"2~8번"}</definedName>
    <definedName name="fgfg" hidden="1">{#N/A,#N/A,FALSE,"2~8번"}</definedName>
    <definedName name="fgfgfg" localSheetId="0" hidden="1">{#N/A,#N/A,FALSE,"골재소요량";#N/A,#N/A,FALSE,"골재소요량"}</definedName>
    <definedName name="fgfgfg" localSheetId="1" hidden="1">{#N/A,#N/A,FALSE,"골재소요량";#N/A,#N/A,FALSE,"골재소요량"}</definedName>
    <definedName name="fgfgfg" hidden="1">{#N/A,#N/A,FALSE,"골재소요량";#N/A,#N/A,FALSE,"골재소요량"}</definedName>
    <definedName name="fggdsg" localSheetId="1">#REF!</definedName>
    <definedName name="fggdsg">#REF!</definedName>
    <definedName name="fgghhj" localSheetId="0" hidden="1">{"via1",#N/A,TRUE,"general";"via2",#N/A,TRUE,"general";"via3",#N/A,TRUE,"general"}</definedName>
    <definedName name="fgghhj" localSheetId="1" hidden="1">{"via1",#N/A,TRUE,"general";"via2",#N/A,TRUE,"general";"via3",#N/A,TRUE,"general"}</definedName>
    <definedName name="fgghhj" hidden="1">{"via1",#N/A,TRUE,"general";"via2",#N/A,TRUE,"general";"via3",#N/A,TRUE,"general"}</definedName>
    <definedName name="FGH" localSheetId="0" hidden="1">{"SUMINISTRO E INSTALACIÓN CANALETAS L=7.50"}</definedName>
    <definedName name="FGH" localSheetId="1" hidden="1">{"SUMINISTRO E INSTALACIÓN CANALETAS L=7.50"}</definedName>
    <definedName name="FGH" hidden="1">{"SUMINISTRO E INSTALACIÓN CANALETAS L=7.50"}</definedName>
    <definedName name="FGHFBC" localSheetId="0" hidden="1">{"via1",#N/A,TRUE,"general";"via2",#N/A,TRUE,"general";"via3",#N/A,TRUE,"general"}</definedName>
    <definedName name="FGHFBC" localSheetId="1" hidden="1">{"via1",#N/A,TRUE,"general";"via2",#N/A,TRUE,"general";"via3",#N/A,TRUE,"general"}</definedName>
    <definedName name="FGHFBC" hidden="1">{"via1",#N/A,TRUE,"general";"via2",#N/A,TRUE,"general";"via3",#N/A,TRUE,"general"}</definedName>
    <definedName name="fghfdagfd" localSheetId="0" hidden="1">{#N/A,#N/A,FALSE,"표지목차"}</definedName>
    <definedName name="fghfdagfd" localSheetId="1" hidden="1">{#N/A,#N/A,FALSE,"표지목차"}</definedName>
    <definedName name="fghfdagfd" hidden="1">{#N/A,#N/A,FALSE,"표지목차"}</definedName>
    <definedName name="fghfg" localSheetId="0" hidden="1">{"TAB1",#N/A,TRUE,"GENERAL";"TAB2",#N/A,TRUE,"GENERAL";"TAB3",#N/A,TRUE,"GENERAL";"TAB4",#N/A,TRUE,"GENERAL";"TAB5",#N/A,TRUE,"GENERAL"}</definedName>
    <definedName name="fghfg" localSheetId="1" hidden="1">{"TAB1",#N/A,TRUE,"GENERAL";"TAB2",#N/A,TRUE,"GENERAL";"TAB3",#N/A,TRUE,"GENERAL";"TAB4",#N/A,TRUE,"GENERAL";"TAB5",#N/A,TRUE,"GENERAL"}</definedName>
    <definedName name="fghfg" hidden="1">{"TAB1",#N/A,TRUE,"GENERAL";"TAB2",#N/A,TRUE,"GENERAL";"TAB3",#N/A,TRUE,"GENERAL";"TAB4",#N/A,TRUE,"GENERAL";"TAB5",#N/A,TRUE,"GENERAL"}</definedName>
    <definedName name="fghfgh" localSheetId="0" hidden="1">{"via1",#N/A,TRUE,"general";"via2",#N/A,TRUE,"general";"via3",#N/A,TRUE,"general"}</definedName>
    <definedName name="fghfgh" localSheetId="1" hidden="1">{"via1",#N/A,TRUE,"general";"via2",#N/A,TRUE,"general";"via3",#N/A,TRUE,"general"}</definedName>
    <definedName name="fghfgh" hidden="1">{"via1",#N/A,TRUE,"general";"via2",#N/A,TRUE,"general";"via3",#N/A,TRUE,"general"}</definedName>
    <definedName name="FGHFW" localSheetId="0" hidden="1">{"via1",#N/A,TRUE,"general";"via2",#N/A,TRUE,"general";"via3",#N/A,TRUE,"general"}</definedName>
    <definedName name="FGHFW" localSheetId="1" hidden="1">{"via1",#N/A,TRUE,"general";"via2",#N/A,TRUE,"general";"via3",#N/A,TRUE,"general"}</definedName>
    <definedName name="FGHFW" hidden="1">{"via1",#N/A,TRUE,"general";"via2",#N/A,TRUE,"general";"via3",#N/A,TRUE,"general"}</definedName>
    <definedName name="fghhh" localSheetId="0" hidden="1">{"TAB1",#N/A,TRUE,"GENERAL";"TAB2",#N/A,TRUE,"GENERAL";"TAB3",#N/A,TRUE,"GENERAL";"TAB4",#N/A,TRUE,"GENERAL";"TAB5",#N/A,TRUE,"GENERAL"}</definedName>
    <definedName name="fghhh" localSheetId="1" hidden="1">{"TAB1",#N/A,TRUE,"GENERAL";"TAB2",#N/A,TRUE,"GENERAL";"TAB3",#N/A,TRUE,"GENERAL";"TAB4",#N/A,TRUE,"GENERAL";"TAB5",#N/A,TRUE,"GENERAL"}</definedName>
    <definedName name="fghhh" hidden="1">{"TAB1",#N/A,TRUE,"GENERAL";"TAB2",#N/A,TRUE,"GENERAL";"TAB3",#N/A,TRUE,"GENERAL";"TAB4",#N/A,TRUE,"GENERAL";"TAB5",#N/A,TRUE,"GENERAL"}</definedName>
    <definedName name="fghsfgh" localSheetId="0" hidden="1">{"via1",#N/A,TRUE,"general";"via2",#N/A,TRUE,"general";"via3",#N/A,TRUE,"general"}</definedName>
    <definedName name="fghsfgh" localSheetId="1" hidden="1">{"via1",#N/A,TRUE,"general";"via2",#N/A,TRUE,"general";"via3",#N/A,TRUE,"general"}</definedName>
    <definedName name="fghsfgh" hidden="1">{"via1",#N/A,TRUE,"general";"via2",#N/A,TRUE,"general";"via3",#N/A,TRUE,"general"}</definedName>
    <definedName name="fght" localSheetId="0" hidden="1">{"TAB1",#N/A,TRUE,"GENERAL";"TAB2",#N/A,TRUE,"GENERAL";"TAB3",#N/A,TRUE,"GENERAL";"TAB4",#N/A,TRUE,"GENERAL";"TAB5",#N/A,TRUE,"GENERAL"}</definedName>
    <definedName name="fght" localSheetId="1" hidden="1">{"TAB1",#N/A,TRUE,"GENERAL";"TAB2",#N/A,TRUE,"GENERAL";"TAB3",#N/A,TRUE,"GENERAL";"TAB4",#N/A,TRUE,"GENERAL";"TAB5",#N/A,TRUE,"GENERAL"}</definedName>
    <definedName name="fght" hidden="1">{"TAB1",#N/A,TRUE,"GENERAL";"TAB2",#N/A,TRUE,"GENERAL";"TAB3",#N/A,TRUE,"GENERAL";"TAB4",#N/A,TRUE,"GENERAL";"TAB5",#N/A,TRUE,"GENERAL"}</definedName>
    <definedName name="fgjgryi" localSheetId="0" hidden="1">{"TAB1",#N/A,TRUE,"GENERAL";"TAB2",#N/A,TRUE,"GENERAL";"TAB3",#N/A,TRUE,"GENERAL";"TAB4",#N/A,TRUE,"GENERAL";"TAB5",#N/A,TRUE,"GENERAL"}</definedName>
    <definedName name="fgjgryi" localSheetId="1" hidden="1">{"TAB1",#N/A,TRUE,"GENERAL";"TAB2",#N/A,TRUE,"GENERAL";"TAB3",#N/A,TRUE,"GENERAL";"TAB4",#N/A,TRUE,"GENERAL";"TAB5",#N/A,TRUE,"GENERAL"}</definedName>
    <definedName name="fgjgryi" hidden="1">{"TAB1",#N/A,TRUE,"GENERAL";"TAB2",#N/A,TRUE,"GENERAL";"TAB3",#N/A,TRUE,"GENERAL";"TAB4",#N/A,TRUE,"GENERAL";"TAB5",#N/A,TRUE,"GENERAL"}</definedName>
    <definedName name="FGTR" localSheetId="0" hidden="1">{"PAGOS DOLARES",#N/A,FALSE,"informes"}</definedName>
    <definedName name="FGTR" localSheetId="1" hidden="1">{"PAGOS DOLARES",#N/A,FALSE,"informes"}</definedName>
    <definedName name="FGTR" hidden="1">{"PAGOS DOLARES",#N/A,FALSE,"informes"}</definedName>
    <definedName name="fhddg" localSheetId="0" hidden="1">{#N/A,#N/A,FALSE,"부대1"}</definedName>
    <definedName name="fhddg" localSheetId="1" hidden="1">{#N/A,#N/A,FALSE,"부대1"}</definedName>
    <definedName name="fhddg" hidden="1">{#N/A,#N/A,FALSE,"부대1"}</definedName>
    <definedName name="fhfg" localSheetId="0" hidden="1">{"TAB1",#N/A,TRUE,"GENERAL";"TAB2",#N/A,TRUE,"GENERAL";"TAB3",#N/A,TRUE,"GENERAL";"TAB4",#N/A,TRUE,"GENERAL";"TAB5",#N/A,TRUE,"GENERAL"}</definedName>
    <definedName name="fhfg" localSheetId="1" hidden="1">{"TAB1",#N/A,TRUE,"GENERAL";"TAB2",#N/A,TRUE,"GENERAL";"TAB3",#N/A,TRUE,"GENERAL";"TAB4",#N/A,TRUE,"GENERAL";"TAB5",#N/A,TRUE,"GENERAL"}</definedName>
    <definedName name="fhfg" hidden="1">{"TAB1",#N/A,TRUE,"GENERAL";"TAB2",#N/A,TRUE,"GENERAL";"TAB3",#N/A,TRUE,"GENERAL";"TAB4",#N/A,TRUE,"GENERAL";"TAB5",#N/A,TRUE,"GENERAL"}</definedName>
    <definedName name="fhfgh" localSheetId="0" hidden="1">{"via1",#N/A,TRUE,"general";"via2",#N/A,TRUE,"general";"via3",#N/A,TRUE,"general"}</definedName>
    <definedName name="fhfgh" localSheetId="1" hidden="1">{"via1",#N/A,TRUE,"general";"via2",#N/A,TRUE,"general";"via3",#N/A,TRUE,"general"}</definedName>
    <definedName name="fhfgh" hidden="1">{"via1",#N/A,TRUE,"general";"via2",#N/A,TRUE,"general";"via3",#N/A,TRUE,"general"}</definedName>
    <definedName name="fhgh" localSheetId="0" hidden="1">{"via1",#N/A,TRUE,"general";"via2",#N/A,TRUE,"general";"via3",#N/A,TRUE,"general"}</definedName>
    <definedName name="fhgh" localSheetId="1" hidden="1">{"via1",#N/A,TRUE,"general";"via2",#N/A,TRUE,"general";"via3",#N/A,TRUE,"general"}</definedName>
    <definedName name="fhgh" hidden="1">{"via1",#N/A,TRUE,"general";"via2",#N/A,TRUE,"general";"via3",#N/A,TRUE,"general"}</definedName>
    <definedName name="fhgjfghfghgf" localSheetId="0" hidden="1">{#N/A,#N/A,FALSE,"CCTV"}</definedName>
    <definedName name="fhgjfghfghgf" localSheetId="1" hidden="1">{#N/A,#N/A,FALSE,"CCTV"}</definedName>
    <definedName name="fhgjfghfghgf" hidden="1">{#N/A,#N/A,FALSE,"CCTV"}</definedName>
    <definedName name="FHKJBEARNKBW" localSheetId="0" hidden="1">{"INGRESOS DOLARES",#N/A,FALSE,"informes"}</definedName>
    <definedName name="FHKJBEARNKBW" localSheetId="1" hidden="1">{"INGRESOS DOLARES",#N/A,FALSE,"informes"}</definedName>
    <definedName name="FHKJBEARNKBW" hidden="1">{"INGRESOS DOLARES",#N/A,FALSE,"informes"}</definedName>
    <definedName name="fhpltyunh" localSheetId="0" hidden="1">{"via1",#N/A,TRUE,"general";"via2",#N/A,TRUE,"general";"via3",#N/A,TRUE,"general"}</definedName>
    <definedName name="fhpltyunh" localSheetId="1" hidden="1">{"via1",#N/A,TRUE,"general";"via2",#N/A,TRUE,"general";"via3",#N/A,TRUE,"general"}</definedName>
    <definedName name="fhpltyunh" hidden="1">{"via1",#N/A,TRUE,"general";"via2",#N/A,TRUE,"general";"via3",#N/A,TRUE,"general"}</definedName>
    <definedName name="fi" localSheetId="1">#REF!</definedName>
    <definedName name="fi">#REF!</definedName>
    <definedName name="fil" localSheetId="1">#REF!</definedName>
    <definedName name="fil">#REF!</definedName>
    <definedName name="Filippine" localSheetId="1">#REF!</definedName>
    <definedName name="Filippine">#REF!</definedName>
    <definedName name="Filtro">"NA()"</definedName>
    <definedName name="FIN" localSheetId="0" hidden="1">{#N/A,#N/A,FALSE,"informes"}</definedName>
    <definedName name="FIN" localSheetId="1" hidden="1">{#N/A,#N/A,FALSE,"informes"}</definedName>
    <definedName name="FIN" hidden="1">{#N/A,#N/A,FALSE,"informes"}</definedName>
    <definedName name="Fin_Proyecto" localSheetId="1">#REF!</definedName>
    <definedName name="Fin_Proyecto">#REF!</definedName>
    <definedName name="finanbank" localSheetId="1">#REF!</definedName>
    <definedName name="finanbank">#REF!</definedName>
    <definedName name="fkf" localSheetId="1" hidden="1">#REF!</definedName>
    <definedName name="fkf" hidden="1">#REF!</definedName>
    <definedName name="fkjrthnk3t" localSheetId="0" hidden="1">{"PAGOS DOLARES",#N/A,FALSE,"informes"}</definedName>
    <definedName name="fkjrthnk3t" localSheetId="1" hidden="1">{"PAGOS DOLARES",#N/A,FALSE,"informes"}</definedName>
    <definedName name="fkjrthnk3t" hidden="1">{"PAGOS DOLARES",#N/A,FALSE,"informes"}</definedName>
    <definedName name="flanches_canales" localSheetId="1">#REF!</definedName>
    <definedName name="flanches_canales">#REF!</definedName>
    <definedName name="FLUJO" localSheetId="1">#REF!</definedName>
    <definedName name="FLUJO">#REF!</definedName>
    <definedName name="fmdñklje" localSheetId="0" hidden="1">{#N/A,#N/A,FALSE,"informes"}</definedName>
    <definedName name="fmdñklje" localSheetId="1" hidden="1">{#N/A,#N/A,FALSE,"informes"}</definedName>
    <definedName name="fmdñklje" hidden="1">{#N/A,#N/A,FALSE,"informes"}</definedName>
    <definedName name="fo">1300</definedName>
    <definedName name="foil_sum_e_instalacion" localSheetId="1">#REF!</definedName>
    <definedName name="foil_sum_e_instalacion">#REF!</definedName>
    <definedName name="FOL" localSheetId="0" hidden="1">{"INGRESOS DOLARES",#N/A,FALSE,"informes"}</definedName>
    <definedName name="FOL" localSheetId="1" hidden="1">{"INGRESOS DOLARES",#N/A,FALSE,"informes"}</definedName>
    <definedName name="FOL" hidden="1">{"INGRESOS DOLARES",#N/A,FALSE,"informes"}</definedName>
    <definedName name="FONDO2" localSheetId="1">!#REF!</definedName>
    <definedName name="FONDO2">!#REF!</definedName>
    <definedName name="fondo3">"['file://Bg-eadm-dirin2/APUBLICO/APublico/Docum.%20Excel/Presupuestos%20x%20aprobar/2003/Traslado%20Av%2082%20Of.%20037%20.xls'#$Memorias.$D$7]"</definedName>
    <definedName name="FONPETOTAL"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localSheetId="0" hidden="1">{#N/A,#N/A,FALSE,"informes"}</definedName>
    <definedName name="FORD" localSheetId="1" hidden="1">{#N/A,#N/A,FALSE,"informes"}</definedName>
    <definedName name="FORD" hidden="1">{#N/A,#N/A,FALSE,"informes"}</definedName>
    <definedName name="Format" localSheetId="1">#REF!</definedName>
    <definedName name="Format">#REF!</definedName>
    <definedName name="FORMULARIO" localSheetId="1" hidden="1">#REF!</definedName>
    <definedName name="FORMULARIO" hidden="1">#REF!</definedName>
    <definedName name="fr" localSheetId="1">#REF!</definedName>
    <definedName name="fr">#REF!</definedName>
    <definedName name="frbgsd" localSheetId="0" hidden="1">{"TAB1",#N/A,TRUE,"GENERAL";"TAB2",#N/A,TRUE,"GENERAL";"TAB3",#N/A,TRUE,"GENERAL";"TAB4",#N/A,TRUE,"GENERAL";"TAB5",#N/A,TRUE,"GENERAL"}</definedName>
    <definedName name="frbgsd" localSheetId="1" hidden="1">{"TAB1",#N/A,TRUE,"GENERAL";"TAB2",#N/A,TRUE,"GENERAL";"TAB3",#N/A,TRUE,"GENERAL";"TAB4",#N/A,TRUE,"GENERAL";"TAB5",#N/A,TRUE,"GENERAL"}</definedName>
    <definedName name="frbgsd" hidden="1">{"TAB1",#N/A,TRUE,"GENERAL";"TAB2",#N/A,TRUE,"GENERAL";"TAB3",#N/A,TRUE,"GENERAL";"TAB4",#N/A,TRUE,"GENERAL";"TAB5",#N/A,TRUE,"GENERAL"}</definedName>
    <definedName name="frefr" localSheetId="0" hidden="1">{"via1",#N/A,TRUE,"general";"via2",#N/A,TRUE,"general";"via3",#N/A,TRUE,"general"}</definedName>
    <definedName name="frefr" localSheetId="1" hidden="1">{"via1",#N/A,TRUE,"general";"via2",#N/A,TRUE,"general";"via3",#N/A,TRUE,"general"}</definedName>
    <definedName name="frefr" hidden="1">{"via1",#N/A,TRUE,"general";"via2",#N/A,TRUE,"general";"via3",#N/A,TRUE,"general"}</definedName>
    <definedName name="frfa" localSheetId="0" hidden="1">{"via1",#N/A,TRUE,"general";"via2",#N/A,TRUE,"general";"via3",#N/A,TRUE,"general"}</definedName>
    <definedName name="frfa" localSheetId="1" hidden="1">{"via1",#N/A,TRUE,"general";"via2",#N/A,TRUE,"general";"via3",#N/A,TRUE,"general"}</definedName>
    <definedName name="frfa" hidden="1">{"via1",#N/A,TRUE,"general";"via2",#N/A,TRUE,"general";"via3",#N/A,TRUE,"general"}</definedName>
    <definedName name="frfr" localSheetId="0" hidden="1">{"TAB1",#N/A,TRUE,"GENERAL";"TAB2",#N/A,TRUE,"GENERAL";"TAB3",#N/A,TRUE,"GENERAL";"TAB4",#N/A,TRUE,"GENERAL";"TAB5",#N/A,TRUE,"GENERAL"}</definedName>
    <definedName name="frfr" localSheetId="1" hidden="1">{"TAB1",#N/A,TRUE,"GENERAL";"TAB2",#N/A,TRUE,"GENERAL";"TAB3",#N/A,TRUE,"GENERAL";"TAB4",#N/A,TRUE,"GENERAL";"TAB5",#N/A,TRUE,"GENERAL"}</definedName>
    <definedName name="frfr" hidden="1">{"TAB1",#N/A,TRUE,"GENERAL";"TAB2",#N/A,TRUE,"GENERAL";"TAB3",#N/A,TRUE,"GENERAL";"TAB4",#N/A,TRUE,"GENERAL";"TAB5",#N/A,TRUE,"GENERAL"}</definedName>
    <definedName name="fs" localSheetId="0" hidden="1">{"empresa",#N/A,FALSE,"xEMPRESA"}</definedName>
    <definedName name="fs" localSheetId="1" hidden="1">{"empresa",#N/A,FALSE,"xEMPRESA"}</definedName>
    <definedName name="fs" hidden="1">{"empresa",#N/A,FALSE,"xEMPRESA"}</definedName>
    <definedName name="fsda" localSheetId="0" hidden="1">{#N/A,#N/A,TRUE,"Basic";#N/A,#N/A,TRUE,"EXT-TABLE";#N/A,#N/A,TRUE,"STEEL";#N/A,#N/A,TRUE,"INT-Table";#N/A,#N/A,TRUE,"STEEL";#N/A,#N/A,TRUE,"Door"}</definedName>
    <definedName name="fsda" localSheetId="1" hidden="1">{#N/A,#N/A,TRUE,"Basic";#N/A,#N/A,TRUE,"EXT-TABLE";#N/A,#N/A,TRUE,"STEEL";#N/A,#N/A,TRUE,"INT-Table";#N/A,#N/A,TRUE,"STEEL";#N/A,#N/A,TRUE,"Door"}</definedName>
    <definedName name="fsda" hidden="1">{#N/A,#N/A,TRUE,"Basic";#N/A,#N/A,TRUE,"EXT-TABLE";#N/A,#N/A,TRUE,"STEEL";#N/A,#N/A,TRUE,"INT-Table";#N/A,#N/A,TRUE,"STEEL";#N/A,#N/A,TRUE,"Door"}</definedName>
    <definedName name="fslm" localSheetId="0" hidden="1">{#N/A,#N/A,FALSE,"골재소요량";#N/A,#N/A,FALSE,"골재소요량"}</definedName>
    <definedName name="fslm" localSheetId="1" hidden="1">{#N/A,#N/A,FALSE,"골재소요량";#N/A,#N/A,FALSE,"골재소요량"}</definedName>
    <definedName name="fslm" hidden="1">{#N/A,#N/A,FALSE,"골재소요량";#N/A,#N/A,FALSE,"골재소요량"}</definedName>
    <definedName name="FSV" localSheetId="1">#REF!</definedName>
    <definedName name="FSV">#REF!</definedName>
    <definedName name="Fuente" localSheetId="1">#REF!</definedName>
    <definedName name="Fuente">#REF!</definedName>
    <definedName name="FUL" localSheetId="0" hidden="1">{#N/A,#N/A,FALSE,"informes"}</definedName>
    <definedName name="FUL" localSheetId="1" hidden="1">{#N/A,#N/A,FALSE,"informes"}</definedName>
    <definedName name="FUL" hidden="1">{#N/A,#N/A,FALSE,"informes"}</definedName>
    <definedName name="Full_Print" localSheetId="1">!#REF!</definedName>
    <definedName name="Full_Print">!#REF!</definedName>
    <definedName name="Furniture" localSheetId="0" hidden="1">{#N/A,#N/A,TRUE,"Basic";#N/A,#N/A,TRUE,"EXT-TABLE";#N/A,#N/A,TRUE,"STEEL";#N/A,#N/A,TRUE,"INT-Table";#N/A,#N/A,TRUE,"STEEL";#N/A,#N/A,TRUE,"Door"}</definedName>
    <definedName name="Furniture" localSheetId="1" hidden="1">{#N/A,#N/A,TRUE,"Basic";#N/A,#N/A,TRUE,"EXT-TABLE";#N/A,#N/A,TRUE,"STEEL";#N/A,#N/A,TRUE,"INT-Table";#N/A,#N/A,TRUE,"STEEL";#N/A,#N/A,TRUE,"Door"}</definedName>
    <definedName name="Furniture" hidden="1">{#N/A,#N/A,TRUE,"Basic";#N/A,#N/A,TRUE,"EXT-TABLE";#N/A,#N/A,TRUE,"STEEL";#N/A,#N/A,TRUE,"INT-Table";#N/A,#N/A,TRUE,"STEEL";#N/A,#N/A,TRUE,"Door"}</definedName>
    <definedName name="fusibles">"NA()"</definedName>
    <definedName name="FVGDGFD" localSheetId="1" hidden="1">#REF!</definedName>
    <definedName name="FVGDGFD" hidden="1">#REF!</definedName>
    <definedName name="fwff" localSheetId="0" hidden="1">{"via1",#N/A,TRUE,"general";"via2",#N/A,TRUE,"general";"via3",#N/A,TRUE,"general"}</definedName>
    <definedName name="fwff" localSheetId="1" hidden="1">{"via1",#N/A,TRUE,"general";"via2",#N/A,TRUE,"general";"via3",#N/A,TRUE,"general"}</definedName>
    <definedName name="fwff" hidden="1">{"via1",#N/A,TRUE,"general";"via2",#N/A,TRUE,"general";"via3",#N/A,TRUE,"general"}</definedName>
    <definedName name="fwwe" localSheetId="0" hidden="1">{"via1",#N/A,TRUE,"general";"via2",#N/A,TRUE,"general";"via3",#N/A,TRUE,"general"}</definedName>
    <definedName name="fwwe" localSheetId="1" hidden="1">{"via1",#N/A,TRUE,"general";"via2",#N/A,TRUE,"general";"via3",#N/A,TRUE,"general"}</definedName>
    <definedName name="fwwe" hidden="1">{"via1",#N/A,TRUE,"general";"via2",#N/A,TRUE,"general";"via3",#N/A,TRUE,"general"}</definedName>
    <definedName name="fx" localSheetId="0" hidden="1">{#N/A,#N/A,FALSE,"조골재"}</definedName>
    <definedName name="fx" localSheetId="1" hidden="1">{#N/A,#N/A,FALSE,"조골재"}</definedName>
    <definedName name="fx" hidden="1">{#N/A,#N/A,FALSE,"조골재"}</definedName>
    <definedName name="g" localSheetId="1">#REF!</definedName>
    <definedName name="g">#REF!</definedName>
    <definedName name="G_MURILLO" localSheetId="1">#REF!</definedName>
    <definedName name="G_MURILLO">#REF!</definedName>
    <definedName name="G2037598" localSheetId="1">#REF!</definedName>
    <definedName name="G2037598">#REF!</definedName>
    <definedName name="gadsa" localSheetId="1">!#REF!</definedName>
    <definedName name="gadsa">!#REF!</definedName>
    <definedName name="GAL" localSheetId="1">#REF!</definedName>
    <definedName name="GAL">#REF!</definedName>
    <definedName name="GALERIA" localSheetId="1">#REF!</definedName>
    <definedName name="GALERIA">#REF!</definedName>
    <definedName name="gas">"NA()"</definedName>
    <definedName name="GASOIL" localSheetId="1">#REF!</definedName>
    <definedName name="GASOIL">#REF!</definedName>
    <definedName name="gbbfghghj" localSheetId="0" hidden="1">{"TAB1",#N/A,TRUE,"GENERAL";"TAB2",#N/A,TRUE,"GENERAL";"TAB3",#N/A,TRUE,"GENERAL";"TAB4",#N/A,TRUE,"GENERAL";"TAB5",#N/A,TRUE,"GENERAL"}</definedName>
    <definedName name="gbbfghghj" localSheetId="1" hidden="1">{"TAB1",#N/A,TRUE,"GENERAL";"TAB2",#N/A,TRUE,"GENERAL";"TAB3",#N/A,TRUE,"GENERAL";"TAB4",#N/A,TRUE,"GENERAL";"TAB5",#N/A,TRUE,"GENERAL"}</definedName>
    <definedName name="gbbfghghj" hidden="1">{"TAB1",#N/A,TRUE,"GENERAL";"TAB2",#N/A,TRUE,"GENERAL";"TAB3",#N/A,TRUE,"GENERAL";"TAB4",#N/A,TRUE,"GENERAL";"TAB5",#N/A,TRUE,"GENERAL"}</definedName>
    <definedName name="GBP" localSheetId="1">#REF!</definedName>
    <definedName name="GBP">#REF!</definedName>
    <definedName name="GDFGGRT" localSheetId="1">#REF!</definedName>
    <definedName name="GDFGGRT">#REF!</definedName>
    <definedName name="GDG" localSheetId="0" hidden="1">{#N/A,#N/A,FALSE,"포장2"}</definedName>
    <definedName name="GDG" localSheetId="1" hidden="1">{#N/A,#N/A,FALSE,"포장2"}</definedName>
    <definedName name="GDG" hidden="1">{#N/A,#N/A,FALSE,"포장2"}</definedName>
    <definedName name="GDGDGDG" localSheetId="1">#REF!</definedName>
    <definedName name="GDGDGDG">#REF!</definedName>
    <definedName name="GDGFD" localSheetId="0" hidden="1">{#N/A,#N/A,FALSE,"배수1"}</definedName>
    <definedName name="GDGFD" localSheetId="1" hidden="1">{#N/A,#N/A,FALSE,"배수1"}</definedName>
    <definedName name="GDGFD" hidden="1">{#N/A,#N/A,FALSE,"배수1"}</definedName>
    <definedName name="gdt" localSheetId="0" hidden="1">{"TAB1",#N/A,TRUE,"GENERAL";"TAB2",#N/A,TRUE,"GENERAL";"TAB3",#N/A,TRUE,"GENERAL";"TAB4",#N/A,TRUE,"GENERAL";"TAB5",#N/A,TRUE,"GENERAL"}</definedName>
    <definedName name="gdt" localSheetId="1" hidden="1">{"TAB1",#N/A,TRUE,"GENERAL";"TAB2",#N/A,TRUE,"GENERAL";"TAB3",#N/A,TRUE,"GENERAL";"TAB4",#N/A,TRUE,"GENERAL";"TAB5",#N/A,TRUE,"GENERAL"}</definedName>
    <definedName name="gdt" hidden="1">{"TAB1",#N/A,TRUE,"GENERAL";"TAB2",#N/A,TRUE,"GENERAL";"TAB3",#N/A,TRUE,"GENERAL";"TAB4",#N/A,TRUE,"GENERAL";"TAB5",#N/A,TRUE,"GENERAL"}</definedName>
    <definedName name="geg" localSheetId="0" hidden="1">{"via1",#N/A,TRUE,"general";"via2",#N/A,TRUE,"general";"via3",#N/A,TRUE,"general"}</definedName>
    <definedName name="geg" localSheetId="1" hidden="1">{"via1",#N/A,TRUE,"general";"via2",#N/A,TRUE,"general";"via3",#N/A,TRUE,"general"}</definedName>
    <definedName name="geg" hidden="1">{"via1",#N/A,TRUE,"general";"via2",#N/A,TRUE,"general";"via3",#N/A,TRUE,"general"}</definedName>
    <definedName name="general">"NA()"</definedName>
    <definedName name="GEOTDOSCUATRO" localSheetId="1">#REF!</definedName>
    <definedName name="GEOTDOSCUATRO">#REF!</definedName>
    <definedName name="GEOTDOSUNO" localSheetId="1">#REF!</definedName>
    <definedName name="GEOTDOSUNO">#REF!</definedName>
    <definedName name="geotextiles" localSheetId="1">#REF!</definedName>
    <definedName name="geotextiles">#REF!</definedName>
    <definedName name="gerg" localSheetId="0" hidden="1">{"TAB1",#N/A,TRUE,"GENERAL";"TAB2",#N/A,TRUE,"GENERAL";"TAB3",#N/A,TRUE,"GENERAL";"TAB4",#N/A,TRUE,"GENERAL";"TAB5",#N/A,TRUE,"GENERAL"}</definedName>
    <definedName name="gerg" localSheetId="1" hidden="1">{"TAB1",#N/A,TRUE,"GENERAL";"TAB2",#N/A,TRUE,"GENERAL";"TAB3",#N/A,TRUE,"GENERAL";"TAB4",#N/A,TRUE,"GENERAL";"TAB5",#N/A,TRUE,"GENERAL"}</definedName>
    <definedName name="gerg" hidden="1">{"TAB1",#N/A,TRUE,"GENERAL";"TAB2",#N/A,TRUE,"GENERAL";"TAB3",#N/A,TRUE,"GENERAL";"TAB4",#N/A,TRUE,"GENERAL";"TAB5",#N/A,TRUE,"GENERAL"}</definedName>
    <definedName name="gerg54" localSheetId="0" hidden="1">{"via1",#N/A,TRUE,"general";"via2",#N/A,TRUE,"general";"via3",#N/A,TRUE,"general"}</definedName>
    <definedName name="gerg54" localSheetId="1" hidden="1">{"via1",#N/A,TRUE,"general";"via2",#N/A,TRUE,"general";"via3",#N/A,TRUE,"general"}</definedName>
    <definedName name="gerg54" hidden="1">{"via1",#N/A,TRUE,"general";"via2",#N/A,TRUE,"general";"via3",#N/A,TRUE,"general"}</definedName>
    <definedName name="gergew" localSheetId="0" hidden="1">{"TAB1",#N/A,TRUE,"GENERAL";"TAB2",#N/A,TRUE,"GENERAL";"TAB3",#N/A,TRUE,"GENERAL";"TAB4",#N/A,TRUE,"GENERAL";"TAB5",#N/A,TRUE,"GENERAL"}</definedName>
    <definedName name="gergew" localSheetId="1" hidden="1">{"TAB1",#N/A,TRUE,"GENERAL";"TAB2",#N/A,TRUE,"GENERAL";"TAB3",#N/A,TRUE,"GENERAL";"TAB4",#N/A,TRUE,"GENERAL";"TAB5",#N/A,TRUE,"GENERAL"}</definedName>
    <definedName name="gergew" hidden="1">{"TAB1",#N/A,TRUE,"GENERAL";"TAB2",#N/A,TRUE,"GENERAL";"TAB3",#N/A,TRUE,"GENERAL";"TAB4",#N/A,TRUE,"GENERAL";"TAB5",#N/A,TRUE,"GENERAL"}</definedName>
    <definedName name="gergw" localSheetId="0" hidden="1">{"TAB1",#N/A,TRUE,"GENERAL";"TAB2",#N/A,TRUE,"GENERAL";"TAB3",#N/A,TRUE,"GENERAL";"TAB4",#N/A,TRUE,"GENERAL";"TAB5",#N/A,TRUE,"GENERAL"}</definedName>
    <definedName name="gergw" localSheetId="1" hidden="1">{"TAB1",#N/A,TRUE,"GENERAL";"TAB2",#N/A,TRUE,"GENERAL";"TAB3",#N/A,TRUE,"GENERAL";"TAB4",#N/A,TRUE,"GENERAL";"TAB5",#N/A,TRUE,"GENERAL"}</definedName>
    <definedName name="gergw" hidden="1">{"TAB1",#N/A,TRUE,"GENERAL";"TAB2",#N/A,TRUE,"GENERAL";"TAB3",#N/A,TRUE,"GENERAL";"TAB4",#N/A,TRUE,"GENERAL";"TAB5",#N/A,TRUE,"GENERAL"}</definedName>
    <definedName name="Gestión_de_Compras" localSheetId="1">#REF!</definedName>
    <definedName name="Gestión_de_Compras">#REF!</definedName>
    <definedName name="Gestión_de_la_Calidad" localSheetId="1">#REF!</definedName>
    <definedName name="Gestión_de_la_Calidad">#REF!</definedName>
    <definedName name="Gestión_de_la_Gerencia" localSheetId="1">#REF!</definedName>
    <definedName name="Gestión_de_la_Gerencia">#REF!</definedName>
    <definedName name="Gestión_del_Talento_Humano" localSheetId="1">#REF!</definedName>
    <definedName name="Gestión_del_Talento_Humano">#REF!</definedName>
    <definedName name="gfd" localSheetId="0" hidden="1">{"TAB1",#N/A,TRUE,"GENERAL";"TAB2",#N/A,TRUE,"GENERAL";"TAB3",#N/A,TRUE,"GENERAL";"TAB4",#N/A,TRUE,"GENERAL";"TAB5",#N/A,TRUE,"GENERAL"}</definedName>
    <definedName name="gfd" localSheetId="1" hidden="1">{"TAB1",#N/A,TRUE,"GENERAL";"TAB2",#N/A,TRUE,"GENERAL";"TAB3",#N/A,TRUE,"GENERAL";"TAB4",#N/A,TRUE,"GENERAL";"TAB5",#N/A,TRUE,"GENERAL"}</definedName>
    <definedName name="gfd" hidden="1">{"TAB1",#N/A,TRUE,"GENERAL";"TAB2",#N/A,TRUE,"GENERAL";"TAB3",#N/A,TRUE,"GENERAL";"TAB4",#N/A,TRUE,"GENERAL";"TAB5",#N/A,TRUE,"GENERAL"}</definedName>
    <definedName name="gfdg" localSheetId="0" hidden="1">{"via1",#N/A,TRUE,"general";"via2",#N/A,TRUE,"general";"via3",#N/A,TRUE,"general"}</definedName>
    <definedName name="gfdg" localSheetId="1" hidden="1">{"via1",#N/A,TRUE,"general";"via2",#N/A,TRUE,"general";"via3",#N/A,TRUE,"general"}</definedName>
    <definedName name="gfdg" hidden="1">{"via1",#N/A,TRUE,"general";"via2",#N/A,TRUE,"general";"via3",#N/A,TRUE,"general"}</definedName>
    <definedName name="GFDGDFGFG" localSheetId="0" hidden="1">{#N/A,#N/A,FALSE,"혼합골재"}</definedName>
    <definedName name="GFDGDFGFG" localSheetId="1" hidden="1">{#N/A,#N/A,FALSE,"혼합골재"}</definedName>
    <definedName name="GFDGDFGFG" hidden="1">{#N/A,#N/A,FALSE,"혼합골재"}</definedName>
    <definedName name="gfgfg" localSheetId="0" hidden="1">{#N/A,#N/A,FALSE,"골재소요량";#N/A,#N/A,FALSE,"골재소요량"}</definedName>
    <definedName name="gfgfg" localSheetId="1" hidden="1">{#N/A,#N/A,FALSE,"골재소요량";#N/A,#N/A,FALSE,"골재소요량"}</definedName>
    <definedName name="gfgfg" hidden="1">{#N/A,#N/A,FALSE,"골재소요량";#N/A,#N/A,FALSE,"골재소요량"}</definedName>
    <definedName name="gfgfgr" localSheetId="0" hidden="1">{"via1",#N/A,TRUE,"general";"via2",#N/A,TRUE,"general";"via3",#N/A,TRUE,"general"}</definedName>
    <definedName name="gfgfgr" localSheetId="1" hidden="1">{"via1",#N/A,TRUE,"general";"via2",#N/A,TRUE,"general";"via3",#N/A,TRUE,"general"}</definedName>
    <definedName name="gfgfgr" hidden="1">{"via1",#N/A,TRUE,"general";"via2",#N/A,TRUE,"general";"via3",#N/A,TRUE,"general"}</definedName>
    <definedName name="GFGFHGFHF" localSheetId="0" hidden="1">{#N/A,#N/A,FALSE,"토공2"}</definedName>
    <definedName name="GFGFHGFHF" localSheetId="1" hidden="1">{#N/A,#N/A,FALSE,"토공2"}</definedName>
    <definedName name="GFGFHGFHF" hidden="1">{#N/A,#N/A,FALSE,"토공2"}</definedName>
    <definedName name="gfggf" localSheetId="1">#REF!</definedName>
    <definedName name="gfggf">#REF!</definedName>
    <definedName name="gfghgh" localSheetId="1">#REF!</definedName>
    <definedName name="gfghgh">#REF!</definedName>
    <definedName name="gfhf" localSheetId="0" hidden="1">{"via1",#N/A,TRUE,"general";"via2",#N/A,TRUE,"general";"via3",#N/A,TRUE,"general"}</definedName>
    <definedName name="gfhf" localSheetId="1" hidden="1">{"via1",#N/A,TRUE,"general";"via2",#N/A,TRUE,"general";"via3",#N/A,TRUE,"general"}</definedName>
    <definedName name="gfhf" hidden="1">{"via1",#N/A,TRUE,"general";"via2",#N/A,TRUE,"general";"via3",#N/A,TRUE,"general"}</definedName>
    <definedName name="gfhfdh" localSheetId="0" hidden="1">{"TAB1",#N/A,TRUE,"GENERAL";"TAB2",#N/A,TRUE,"GENERAL";"TAB3",#N/A,TRUE,"GENERAL";"TAB4",#N/A,TRUE,"GENERAL";"TAB5",#N/A,TRUE,"GENERAL"}</definedName>
    <definedName name="gfhfdh" localSheetId="1" hidden="1">{"TAB1",#N/A,TRUE,"GENERAL";"TAB2",#N/A,TRUE,"GENERAL";"TAB3",#N/A,TRUE,"GENERAL";"TAB4",#N/A,TRUE,"GENERAL";"TAB5",#N/A,TRUE,"GENERAL"}</definedName>
    <definedName name="gfhfdh" hidden="1">{"TAB1",#N/A,TRUE,"GENERAL";"TAB2",#N/A,TRUE,"GENERAL";"TAB3",#N/A,TRUE,"GENERAL";"TAB4",#N/A,TRUE,"GENERAL";"TAB5",#N/A,TRUE,"GENERAL"}</definedName>
    <definedName name="gfhgfh" localSheetId="0" hidden="1">{"TAB1",#N/A,TRUE,"GENERAL";"TAB2",#N/A,TRUE,"GENERAL";"TAB3",#N/A,TRUE,"GENERAL";"TAB4",#N/A,TRUE,"GENERAL";"TAB5",#N/A,TRUE,"GENERAL"}</definedName>
    <definedName name="gfhgfh" localSheetId="1" hidden="1">{"TAB1",#N/A,TRUE,"GENERAL";"TAB2",#N/A,TRUE,"GENERAL";"TAB3",#N/A,TRUE,"GENERAL";"TAB4",#N/A,TRUE,"GENERAL";"TAB5",#N/A,TRUE,"GENERAL"}</definedName>
    <definedName name="gfhgfh" hidden="1">{"TAB1",#N/A,TRUE,"GENERAL";"TAB2",#N/A,TRUE,"GENERAL";"TAB3",#N/A,TRUE,"GENERAL";"TAB4",#N/A,TRUE,"GENERAL";"TAB5",#N/A,TRUE,"GENERAL"}</definedName>
    <definedName name="gfhgh" localSheetId="0" hidden="1">{#N/A,#N/A,FALSE,"배수2"}</definedName>
    <definedName name="gfhgh" localSheetId="1" hidden="1">{#N/A,#N/A,FALSE,"배수2"}</definedName>
    <definedName name="gfhgh" hidden="1">{#N/A,#N/A,FALSE,"배수2"}</definedName>
    <definedName name="gfjgfh" localSheetId="0" hidden="1">{#N/A,#N/A,FALSE,"CCTV"}</definedName>
    <definedName name="gfjgfh" localSheetId="1" hidden="1">{#N/A,#N/A,FALSE,"CCTV"}</definedName>
    <definedName name="gfjgfh" hidden="1">{#N/A,#N/A,FALSE,"CCTV"}</definedName>
    <definedName name="gfjgfhfg" localSheetId="0" hidden="1">{#N/A,#N/A,FALSE,"CCTV"}</definedName>
    <definedName name="gfjgfhfg" localSheetId="1" hidden="1">{#N/A,#N/A,FALSE,"CCTV"}</definedName>
    <definedName name="gfjgfhfg" hidden="1">{#N/A,#N/A,FALSE,"CCTV"}</definedName>
    <definedName name="GFJHGJ" localSheetId="0" hidden="1">{"TAB1",#N/A,TRUE,"GENERAL";"TAB2",#N/A,TRUE,"GENERAL";"TAB3",#N/A,TRUE,"GENERAL";"TAB4",#N/A,TRUE,"GENERAL";"TAB5",#N/A,TRUE,"GENERAL"}</definedName>
    <definedName name="GFJHGJ" localSheetId="1" hidden="1">{"TAB1",#N/A,TRUE,"GENERAL";"TAB2",#N/A,TRUE,"GENERAL";"TAB3",#N/A,TRUE,"GENERAL";"TAB4",#N/A,TRUE,"GENERAL";"TAB5",#N/A,TRUE,"GENERAL"}</definedName>
    <definedName name="GFJHGJ" hidden="1">{"TAB1",#N/A,TRUE,"GENERAL";"TAB2",#N/A,TRUE,"GENERAL";"TAB3",#N/A,TRUE,"GENERAL";"TAB4",#N/A,TRUE,"GENERAL";"TAB5",#N/A,TRUE,"GENERAL"}</definedName>
    <definedName name="gfjjh" localSheetId="0" hidden="1">{"via1",#N/A,TRUE,"general";"via2",#N/A,TRUE,"general";"via3",#N/A,TRUE,"general"}</definedName>
    <definedName name="gfjjh" localSheetId="1" hidden="1">{"via1",#N/A,TRUE,"general";"via2",#N/A,TRUE,"general";"via3",#N/A,TRUE,"general"}</definedName>
    <definedName name="gfjjh" hidden="1">{"via1",#N/A,TRUE,"general";"via2",#N/A,TRUE,"general";"via3",#N/A,TRUE,"general"}</definedName>
    <definedName name="gfnmgfxmmfg" localSheetId="0" hidden="1">{#N/A,#N/A,FALSE,"informes"}</definedName>
    <definedName name="gfnmgfxmmfg" localSheetId="1" hidden="1">{#N/A,#N/A,FALSE,"informes"}</definedName>
    <definedName name="gfnmgfxmmfg" hidden="1">{#N/A,#N/A,FALSE,"informes"}</definedName>
    <definedName name="gfsfg" localSheetId="0" hidden="1">{#N/A,#N/A,FALSE,"이태원철근"}</definedName>
    <definedName name="gfsfg" localSheetId="1" hidden="1">{#N/A,#N/A,FALSE,"이태원철근"}</definedName>
    <definedName name="gfsfg" hidden="1">{#N/A,#N/A,FALSE,"이태원철근"}</definedName>
    <definedName name="gfutyj6" localSheetId="0" hidden="1">{"via1",#N/A,TRUE,"general";"via2",#N/A,TRUE,"general";"via3",#N/A,TRUE,"general"}</definedName>
    <definedName name="gfutyj6" localSheetId="1" hidden="1">{"via1",#N/A,TRUE,"general";"via2",#N/A,TRUE,"general";"via3",#N/A,TRUE,"general"}</definedName>
    <definedName name="gfutyj6" hidden="1">{"via1",#N/A,TRUE,"general";"via2",#N/A,TRUE,"general";"via3",#N/A,TRUE,"general"}</definedName>
    <definedName name="gg" localSheetId="0" hidden="1">{"TAB1",#N/A,TRUE,"GENERAL";"TAB2",#N/A,TRUE,"GENERAL";"TAB3",#N/A,TRUE,"GENERAL";"TAB4",#N/A,TRUE,"GENERAL";"TAB5",#N/A,TRUE,"GENERAL"}</definedName>
    <definedName name="gg" localSheetId="1" hidden="1">{"TAB1",#N/A,TRUE,"GENERAL";"TAB2",#N/A,TRUE,"GENERAL";"TAB3",#N/A,TRUE,"GENERAL";"TAB4",#N/A,TRUE,"GENERAL";"TAB5",#N/A,TRUE,"GENERAL"}</definedName>
    <definedName name="gg" hidden="1">{"TAB1",#N/A,TRUE,"GENERAL";"TAB2",#N/A,TRUE,"GENERAL";"TAB3",#N/A,TRUE,"GENERAL";"TAB4",#N/A,TRUE,"GENERAL";"TAB5",#N/A,TRUE,"GENERAL"}</definedName>
    <definedName name="ggdr" localSheetId="0" hidden="1">{"via1",#N/A,TRUE,"general";"via2",#N/A,TRUE,"general";"via3",#N/A,TRUE,"general"}</definedName>
    <definedName name="ggdr" localSheetId="1" hidden="1">{"via1",#N/A,TRUE,"general";"via2",#N/A,TRUE,"general";"via3",#N/A,TRUE,"general"}</definedName>
    <definedName name="ggdr" hidden="1">{"via1",#N/A,TRUE,"general";"via2",#N/A,TRUE,"general";"via3",#N/A,TRUE,"general"}</definedName>
    <definedName name="ggerg" localSheetId="0" hidden="1">{"TAB1",#N/A,TRUE,"GENERAL";"TAB2",#N/A,TRUE,"GENERAL";"TAB3",#N/A,TRUE,"GENERAL";"TAB4",#N/A,TRUE,"GENERAL";"TAB5",#N/A,TRUE,"GENERAL"}</definedName>
    <definedName name="ggerg" localSheetId="1" hidden="1">{"TAB1",#N/A,TRUE,"GENERAL";"TAB2",#N/A,TRUE,"GENERAL";"TAB3",#N/A,TRUE,"GENERAL";"TAB4",#N/A,TRUE,"GENERAL";"TAB5",#N/A,TRUE,"GENERAL"}</definedName>
    <definedName name="ggerg" hidden="1">{"TAB1",#N/A,TRUE,"GENERAL";"TAB2",#N/A,TRUE,"GENERAL";"TAB3",#N/A,TRUE,"GENERAL";"TAB4",#N/A,TRUE,"GENERAL";"TAB5",#N/A,TRUE,"GENERAL"}</definedName>
    <definedName name="ggfhgfshgh" localSheetId="0" hidden="1">{#N/A,#N/A,FALSE,"포장2"}</definedName>
    <definedName name="ggfhgfshgh" localSheetId="1" hidden="1">{#N/A,#N/A,FALSE,"포장2"}</definedName>
    <definedName name="ggfhgfshgh" hidden="1">{#N/A,#N/A,FALSE,"포장2"}</definedName>
    <definedName name="gggb" localSheetId="0" hidden="1">{"TAB1",#N/A,TRUE,"GENERAL";"TAB2",#N/A,TRUE,"GENERAL";"TAB3",#N/A,TRUE,"GENERAL";"TAB4",#N/A,TRUE,"GENERAL";"TAB5",#N/A,TRUE,"GENERAL"}</definedName>
    <definedName name="gggb" localSheetId="1" hidden="1">{"TAB1",#N/A,TRUE,"GENERAL";"TAB2",#N/A,TRUE,"GENERAL";"TAB3",#N/A,TRUE,"GENERAL";"TAB4",#N/A,TRUE,"GENERAL";"TAB5",#N/A,TRUE,"GENERAL"}</definedName>
    <definedName name="gggb" hidden="1">{"TAB1",#N/A,TRUE,"GENERAL";"TAB2",#N/A,TRUE,"GENERAL";"TAB3",#N/A,TRUE,"GENERAL";"TAB4",#N/A,TRUE,"GENERAL";"TAB5",#N/A,TRUE,"GENERAL"}</definedName>
    <definedName name="gggg" localSheetId="0" hidden="1">{"via1",#N/A,TRUE,"general";"via2",#N/A,TRUE,"general";"via3",#N/A,TRUE,"general"}</definedName>
    <definedName name="gggg" localSheetId="1" hidden="1">{"via1",#N/A,TRUE,"general";"via2",#N/A,TRUE,"general";"via3",#N/A,TRUE,"general"}</definedName>
    <definedName name="gggg" hidden="1">{"via1",#N/A,TRUE,"general";"via2",#N/A,TRUE,"general";"via3",#N/A,TRUE,"general"}</definedName>
    <definedName name="ggggd" localSheetId="0" hidden="1">{"TAB1",#N/A,TRUE,"GENERAL";"TAB2",#N/A,TRUE,"GENERAL";"TAB3",#N/A,TRUE,"GENERAL";"TAB4",#N/A,TRUE,"GENERAL";"TAB5",#N/A,TRUE,"GENERAL"}</definedName>
    <definedName name="ggggd" localSheetId="1" hidden="1">{"TAB1",#N/A,TRUE,"GENERAL";"TAB2",#N/A,TRUE,"GENERAL";"TAB3",#N/A,TRUE,"GENERAL";"TAB4",#N/A,TRUE,"GENERAL";"TAB5",#N/A,TRUE,"GENERAL"}</definedName>
    <definedName name="ggggd" hidden="1">{"TAB1",#N/A,TRUE,"GENERAL";"TAB2",#N/A,TRUE,"GENERAL";"TAB3",#N/A,TRUE,"GENERAL";"TAB4",#N/A,TRUE,"GENERAL";"TAB5",#N/A,TRUE,"GENERAL"}</definedName>
    <definedName name="ggggg" localSheetId="0" hidden="1">{#N/A,#N/A,FALSE,"구조1"}</definedName>
    <definedName name="ggggg" localSheetId="1" hidden="1">{#N/A,#N/A,FALSE,"구조1"}</definedName>
    <definedName name="ggggg" hidden="1">{#N/A,#N/A,FALSE,"구조1"}</definedName>
    <definedName name="gggggt" localSheetId="0" hidden="1">{"via1",#N/A,TRUE,"general";"via2",#N/A,TRUE,"general";"via3",#N/A,TRUE,"general"}</definedName>
    <definedName name="gggggt" localSheetId="1" hidden="1">{"via1",#N/A,TRUE,"general";"via2",#N/A,TRUE,"general";"via3",#N/A,TRUE,"general"}</definedName>
    <definedName name="gggggt" hidden="1">{"via1",#N/A,TRUE,"general";"via2",#N/A,TRUE,"general";"via3",#N/A,TRUE,"general"}</definedName>
    <definedName name="gggghn" localSheetId="0" hidden="1">{"TAB1",#N/A,TRUE,"GENERAL";"TAB2",#N/A,TRUE,"GENERAL";"TAB3",#N/A,TRUE,"GENERAL";"TAB4",#N/A,TRUE,"GENERAL";"TAB5",#N/A,TRUE,"GENERAL"}</definedName>
    <definedName name="gggghn" localSheetId="1" hidden="1">{"TAB1",#N/A,TRUE,"GENERAL";"TAB2",#N/A,TRUE,"GENERAL";"TAB3",#N/A,TRUE,"GENERAL";"TAB4",#N/A,TRUE,"GENERAL";"TAB5",#N/A,TRUE,"GENERAL"}</definedName>
    <definedName name="gggghn" hidden="1">{"TAB1",#N/A,TRUE,"GENERAL";"TAB2",#N/A,TRUE,"GENERAL";"TAB3",#N/A,TRUE,"GENERAL";"TAB4",#N/A,TRUE,"GENERAL";"TAB5",#N/A,TRUE,"GENERAL"}</definedName>
    <definedName name="ggggt" localSheetId="0" hidden="1">{"TAB1",#N/A,TRUE,"GENERAL";"TAB2",#N/A,TRUE,"GENERAL";"TAB3",#N/A,TRUE,"GENERAL";"TAB4",#N/A,TRUE,"GENERAL";"TAB5",#N/A,TRUE,"GENERAL"}</definedName>
    <definedName name="ggggt" localSheetId="1" hidden="1">{"TAB1",#N/A,TRUE,"GENERAL";"TAB2",#N/A,TRUE,"GENERAL";"TAB3",#N/A,TRUE,"GENERAL";"TAB4",#N/A,TRUE,"GENERAL";"TAB5",#N/A,TRUE,"GENERAL"}</definedName>
    <definedName name="ggggt" hidden="1">{"TAB1",#N/A,TRUE,"GENERAL";"TAB2",#N/A,TRUE,"GENERAL";"TAB3",#N/A,TRUE,"GENERAL";"TAB4",#N/A,TRUE,"GENERAL";"TAB5",#N/A,TRUE,"GENERAL"}</definedName>
    <definedName name="ggggy" localSheetId="0" hidden="1">{"TAB1",#N/A,TRUE,"GENERAL";"TAB2",#N/A,TRUE,"GENERAL";"TAB3",#N/A,TRUE,"GENERAL";"TAB4",#N/A,TRUE,"GENERAL";"TAB5",#N/A,TRUE,"GENERAL"}</definedName>
    <definedName name="ggggy" localSheetId="1" hidden="1">{"TAB1",#N/A,TRUE,"GENERAL";"TAB2",#N/A,TRUE,"GENERAL";"TAB3",#N/A,TRUE,"GENERAL";"TAB4",#N/A,TRUE,"GENERAL";"TAB5",#N/A,TRUE,"GENERAL"}</definedName>
    <definedName name="ggggy" hidden="1">{"TAB1",#N/A,TRUE,"GENERAL";"TAB2",#N/A,TRUE,"GENERAL";"TAB3",#N/A,TRUE,"GENERAL";"TAB4",#N/A,TRUE,"GENERAL";"TAB5",#N/A,TRUE,"GENERAL"}</definedName>
    <definedName name="gggtgd" localSheetId="0" hidden="1">{"via1",#N/A,TRUE,"general";"via2",#N/A,TRUE,"general";"via3",#N/A,TRUE,"general"}</definedName>
    <definedName name="gggtgd" localSheetId="1" hidden="1">{"via1",#N/A,TRUE,"general";"via2",#N/A,TRUE,"general";"via3",#N/A,TRUE,"general"}</definedName>
    <definedName name="gggtgd" hidden="1">{"via1",#N/A,TRUE,"general";"via2",#N/A,TRUE,"general";"via3",#N/A,TRUE,"general"}</definedName>
    <definedName name="GGS" localSheetId="1">#REF!</definedName>
    <definedName name="GGS">#REF!</definedName>
    <definedName name="ggtgt" localSheetId="0" hidden="1">{"via1",#N/A,TRUE,"general";"via2",#N/A,TRUE,"general";"via3",#N/A,TRUE,"general"}</definedName>
    <definedName name="ggtgt" localSheetId="1" hidden="1">{"via1",#N/A,TRUE,"general";"via2",#N/A,TRUE,"general";"via3",#N/A,TRUE,"general"}</definedName>
    <definedName name="ggtgt" hidden="1">{"via1",#N/A,TRUE,"general";"via2",#N/A,TRUE,"general";"via3",#N/A,TRUE,"general"}</definedName>
    <definedName name="gh" localSheetId="0" hidden="1">{#N/A,#N/A,FALSE,"이태원철근"}</definedName>
    <definedName name="gh" localSheetId="1" hidden="1">{#N/A,#N/A,FALSE,"이태원철근"}</definedName>
    <definedName name="gh" hidden="1">{#N/A,#N/A,FALSE,"이태원철근"}</definedName>
    <definedName name="ghdghdg" localSheetId="0" hidden="1">{#N/A,#N/A,FALSE,"이태원철근"}</definedName>
    <definedName name="ghdghdg" localSheetId="1" hidden="1">{#N/A,#N/A,FALSE,"이태원철근"}</definedName>
    <definedName name="ghdghdg" hidden="1">{#N/A,#N/A,FALSE,"이태원철근"}</definedName>
    <definedName name="ghdghuy" localSheetId="0" hidden="1">{"via1",#N/A,TRUE,"general";"via2",#N/A,TRUE,"general";"via3",#N/A,TRUE,"general"}</definedName>
    <definedName name="ghdghuy" localSheetId="1" hidden="1">{"via1",#N/A,TRUE,"general";"via2",#N/A,TRUE,"general";"via3",#N/A,TRUE,"general"}</definedName>
    <definedName name="ghdghuy" hidden="1">{"via1",#N/A,TRUE,"general";"via2",#N/A,TRUE,"general";"via3",#N/A,TRUE,"general"}</definedName>
    <definedName name="GHDP" localSheetId="0" hidden="1">{"via1",#N/A,TRUE,"general";"via2",#N/A,TRUE,"general";"via3",#N/A,TRUE,"general"}</definedName>
    <definedName name="GHDP" localSheetId="1" hidden="1">{"via1",#N/A,TRUE,"general";"via2",#N/A,TRUE,"general";"via3",#N/A,TRUE,"general"}</definedName>
    <definedName name="GHDP" hidden="1">{"via1",#N/A,TRUE,"general";"via2",#N/A,TRUE,"general";"via3",#N/A,TRUE,"general"}</definedName>
    <definedName name="ghfg" localSheetId="0" hidden="1">{"via1",#N/A,TRUE,"general";"via2",#N/A,TRUE,"general";"via3",#N/A,TRUE,"general"}</definedName>
    <definedName name="ghfg" localSheetId="1" hidden="1">{"via1",#N/A,TRUE,"general";"via2",#N/A,TRUE,"general";"via3",#N/A,TRUE,"general"}</definedName>
    <definedName name="ghfg" hidden="1">{"via1",#N/A,TRUE,"general";"via2",#N/A,TRUE,"general";"via3",#N/A,TRUE,"general"}</definedName>
    <definedName name="ghgfh" localSheetId="0" hidden="1">{#N/A,#N/A,FALSE,"포장2"}</definedName>
    <definedName name="ghgfh" localSheetId="1" hidden="1">{#N/A,#N/A,FALSE,"포장2"}</definedName>
    <definedName name="ghgfh" hidden="1">{#N/A,#N/A,FALSE,"포장2"}</definedName>
    <definedName name="ghhhhhhhhhhhhhhhhhhhhhhhh" localSheetId="0" hidden="1">{"PAGOS DOLARES",#N/A,FALSE,"informes"}</definedName>
    <definedName name="ghhhhhhhhhhhhhhhhhhhhhhhh" localSheetId="1" hidden="1">{"PAGOS DOLARES",#N/A,FALSE,"informes"}</definedName>
    <definedName name="ghhhhhhhhhhhhhhhhhhhhhhhh" hidden="1">{"PAGOS DOLARES",#N/A,FALSE,"informes"}</definedName>
    <definedName name="ghjghj" localSheetId="0" hidden="1">{"TAB1",#N/A,TRUE,"GENERAL";"TAB2",#N/A,TRUE,"GENERAL";"TAB3",#N/A,TRUE,"GENERAL";"TAB4",#N/A,TRUE,"GENERAL";"TAB5",#N/A,TRUE,"GENERAL"}</definedName>
    <definedName name="ghjghj" localSheetId="1" hidden="1">{"TAB1",#N/A,TRUE,"GENERAL";"TAB2",#N/A,TRUE,"GENERAL";"TAB3",#N/A,TRUE,"GENERAL";"TAB4",#N/A,TRUE,"GENERAL";"TAB5",#N/A,TRUE,"GENERAL"}</definedName>
    <definedName name="ghjghj" hidden="1">{"TAB1",#N/A,TRUE,"GENERAL";"TAB2",#N/A,TRUE,"GENERAL";"TAB3",#N/A,TRUE,"GENERAL";"TAB4",#N/A,TRUE,"GENERAL";"TAB5",#N/A,TRUE,"GENERAL"}</definedName>
    <definedName name="GHKJHK" localSheetId="0" hidden="1">{"TAB1",#N/A,TRUE,"GENERAL";"TAB2",#N/A,TRUE,"GENERAL";"TAB3",#N/A,TRUE,"GENERAL";"TAB4",#N/A,TRUE,"GENERAL";"TAB5",#N/A,TRUE,"GENERAL"}</definedName>
    <definedName name="GHKJHK" localSheetId="1" hidden="1">{"TAB1",#N/A,TRUE,"GENERAL";"TAB2",#N/A,TRUE,"GENERAL";"TAB3",#N/A,TRUE,"GENERAL";"TAB4",#N/A,TRUE,"GENERAL";"TAB5",#N/A,TRUE,"GENERAL"}</definedName>
    <definedName name="GHKJHK" hidden="1">{"TAB1",#N/A,TRUE,"GENERAL";"TAB2",#N/A,TRUE,"GENERAL";"TAB3",#N/A,TRUE,"GENERAL";"TAB4",#N/A,TRUE,"GENERAL";"TAB5",#N/A,TRUE,"GENERAL"}</definedName>
    <definedName name="ghsgs" localSheetId="1">#REF!</definedName>
    <definedName name="ghsgs">#REF!</definedName>
    <definedName name="GILÑ" localSheetId="0" hidden="1">{#N/A,#N/A,FALSE,"informes"}</definedName>
    <definedName name="GILÑ" localSheetId="1" hidden="1">{#N/A,#N/A,FALSE,"informes"}</definedName>
    <definedName name="GILÑ" hidden="1">{#N/A,#N/A,FALSE,"informes"}</definedName>
    <definedName name="gjhg" localSheetId="0" hidden="1">{"empresa",#N/A,FALSE,"xEMPRESA"}</definedName>
    <definedName name="gjhg" localSheetId="1" hidden="1">{"empresa",#N/A,FALSE,"xEMPRESA"}</definedName>
    <definedName name="gjhg" hidden="1">{"empresa",#N/A,FALSE,"xEMPRESA"}</definedName>
    <definedName name="GJHGLI" localSheetId="0" hidden="1">{#N/A,#N/A,FALSE,"포장1";#N/A,#N/A,FALSE,"포장1"}</definedName>
    <definedName name="GJHGLI" localSheetId="1" hidden="1">{#N/A,#N/A,FALSE,"포장1";#N/A,#N/A,FALSE,"포장1"}</definedName>
    <definedName name="GJHGLI" hidden="1">{#N/A,#N/A,FALSE,"포장1";#N/A,#N/A,FALSE,"포장1"}</definedName>
    <definedName name="GJHVCB" localSheetId="0" hidden="1">{"TAB1",#N/A,TRUE,"GENERAL";"TAB2",#N/A,TRUE,"GENERAL";"TAB3",#N/A,TRUE,"GENERAL";"TAB4",#N/A,TRUE,"GENERAL";"TAB5",#N/A,TRUE,"GENERAL"}</definedName>
    <definedName name="GJHVCB" localSheetId="1" hidden="1">{"TAB1",#N/A,TRUE,"GENERAL";"TAB2",#N/A,TRUE,"GENERAL";"TAB3",#N/A,TRUE,"GENERAL";"TAB4",#N/A,TRUE,"GENERAL";"TAB5",#N/A,TRUE,"GENERAL"}</definedName>
    <definedName name="GJHVCB" hidden="1">{"TAB1",#N/A,TRUE,"GENERAL";"TAB2",#N/A,TRUE,"GENERAL";"TAB3",#N/A,TRUE,"GENERAL";"TAB4",#N/A,TRUE,"GENERAL";"TAB5",#N/A,TRUE,"GENERAL"}</definedName>
    <definedName name="gjrtiury6iryrirjyrysyrjyrjstrtjs" localSheetId="0" hidden="1">{#N/A,#N/A,FALSE,"informes"}</definedName>
    <definedName name="gjrtiury6iryrirjyrysyrjyrjstrtjs" localSheetId="1" hidden="1">{#N/A,#N/A,FALSE,"informes"}</definedName>
    <definedName name="gjrtiury6iryrirjyrysyrjyrjstrtjs" hidden="1">{#N/A,#N/A,FALSE,"informes"}</definedName>
    <definedName name="gk" localSheetId="0" hidden="1">{"via1",#N/A,TRUE,"general";"via2",#N/A,TRUE,"general";"via3",#N/A,TRUE,"general"}</definedName>
    <definedName name="gk" localSheetId="1" hidden="1">{"via1",#N/A,TRUE,"general";"via2",#N/A,TRUE,"general";"via3",#N/A,TRUE,"general"}</definedName>
    <definedName name="gk" hidden="1">{"via1",#N/A,TRUE,"general";"via2",#N/A,TRUE,"general";"via3",#N/A,TRUE,"general"}</definedName>
    <definedName name="gkljae" localSheetId="0" hidden="1">{"PAGOS DOLARES",#N/A,FALSE,"informes"}</definedName>
    <definedName name="gkljae" localSheetId="1" hidden="1">{"PAGOS DOLARES",#N/A,FALSE,"informes"}</definedName>
    <definedName name="gkljae" hidden="1">{"PAGOS DOLARES",#N/A,FALSE,"informes"}</definedName>
    <definedName name="glkjheanbwBT" localSheetId="0" hidden="1">{"PAGOS DOLARES",#N/A,FALSE,"informes"}</definedName>
    <definedName name="glkjheanbwBT" localSheetId="1" hidden="1">{"PAGOS DOLARES",#N/A,FALSE,"informes"}</definedName>
    <definedName name="glkjheanbwBT" hidden="1">{"PAGOS DOLARES",#N/A,FALSE,"informes"}</definedName>
    <definedName name="GLOBAL" localSheetId="1">#REF!,#REF!</definedName>
    <definedName name="GLOBAL">#REF!,#REF!</definedName>
    <definedName name="god" localSheetId="0" hidden="1">{"INGRESOS DOLARES",#N/A,FALSE,"informes"}</definedName>
    <definedName name="god" localSheetId="1" hidden="1">{"INGRESOS DOLARES",#N/A,FALSE,"informes"}</definedName>
    <definedName name="god" hidden="1">{"INGRESOS DOLARES",#N/A,FALSE,"informes"}</definedName>
    <definedName name="GOL" localSheetId="0" hidden="1">{"INGRESOS DOLARES",#N/A,FALSE,"informes"}</definedName>
    <definedName name="GOL" localSheetId="1" hidden="1">{"INGRESOS DOLARES",#N/A,FALSE,"informes"}</definedName>
    <definedName name="GOL" hidden="1">{"INGRESOS DOLARES",#N/A,FALSE,"informes"}</definedName>
    <definedName name="GOP" localSheetId="0" hidden="1">{#N/A,#N/A,FALSE,"informes"}</definedName>
    <definedName name="GOP" localSheetId="1" hidden="1">{#N/A,#N/A,FALSE,"informes"}</definedName>
    <definedName name="GOP" hidden="1">{#N/A,#N/A,FALSE,"informes"}</definedName>
    <definedName name="gradiente" localSheetId="1">#REF!</definedName>
    <definedName name="gradiente">#REF!</definedName>
    <definedName name="graf" localSheetId="1" hidden="1">#REF!</definedName>
    <definedName name="graf" hidden="1">#REF!</definedName>
    <definedName name="GRAF1ANO" localSheetId="0" hidden="1">{"via1",#N/A,TRUE,"general";"via2",#N/A,TRUE,"general";"via3",#N/A,TRUE,"general"}</definedName>
    <definedName name="GRAF1ANO" localSheetId="1" hidden="1">{"via1",#N/A,TRUE,"general";"via2",#N/A,TRUE,"general";"via3",#N/A,TRUE,"general"}</definedName>
    <definedName name="GRAF1ANO" hidden="1">{"via1",#N/A,TRUE,"general";"via2",#N/A,TRUE,"general";"via3",#N/A,TRUE,"general"}</definedName>
    <definedName name="GRAF1AÑO" localSheetId="0" hidden="1">{"TAB1",#N/A,TRUE,"GENERAL";"TAB2",#N/A,TRUE,"GENERAL";"TAB3",#N/A,TRUE,"GENERAL";"TAB4",#N/A,TRUE,"GENERAL";"TAB5",#N/A,TRUE,"GENERAL"}</definedName>
    <definedName name="GRAF1AÑO" localSheetId="1" hidden="1">{"TAB1",#N/A,TRUE,"GENERAL";"TAB2",#N/A,TRUE,"GENERAL";"TAB3",#N/A,TRUE,"GENERAL";"TAB4",#N/A,TRUE,"GENERAL";"TAB5",#N/A,TRUE,"GENERAL"}</definedName>
    <definedName name="GRAF1AÑO" hidden="1">{"TAB1",#N/A,TRUE,"GENERAL";"TAB2",#N/A,TRUE,"GENERAL";"TAB3",#N/A,TRUE,"GENERAL";"TAB4",#N/A,TRUE,"GENERAL";"TAB5",#N/A,TRUE,"GENERAL"}</definedName>
    <definedName name="graficas" localSheetId="1">#REF!</definedName>
    <definedName name="graficas">#REF!</definedName>
    <definedName name="GRAFICOS" localSheetId="1">!#REF!</definedName>
    <definedName name="GRAFICOS">!#REF!</definedName>
    <definedName name="GRAFIL" localSheetId="1">#REF!</definedName>
    <definedName name="GRAFIL">#REF!</definedName>
    <definedName name="grande" localSheetId="1">#REF!</definedName>
    <definedName name="grande">#REF!</definedName>
    <definedName name="grandes" localSheetId="1">#REF!,#REF!,#REF!,#REF!,#REF!,#REF!,#REF!,#REF!</definedName>
    <definedName name="grandes">#REF!,#REF!,#REF!,#REF!,#REF!,#REF!,#REF!,#REF!</definedName>
    <definedName name="GRANDEZA" localSheetId="1">!#REF!</definedName>
    <definedName name="GRANDEZA">!#REF!</definedName>
    <definedName name="GRAPAFIJ114" localSheetId="1">!#REF!</definedName>
    <definedName name="GRAPAFIJ114">!#REF!</definedName>
    <definedName name="graph" localSheetId="1" hidden="1">#REF!</definedName>
    <definedName name="graph" hidden="1">#REF!</definedName>
    <definedName name="graph0" localSheetId="1" hidden="1">#REF!</definedName>
    <definedName name="graph0" hidden="1">#REF!</definedName>
    <definedName name="Graph1" localSheetId="1" hidden="1">#REF!</definedName>
    <definedName name="Graph1" hidden="1">#REF!</definedName>
    <definedName name="GRAVAFINA_3000" localSheetId="1">#REF!</definedName>
    <definedName name="GRAVAFINA_3000">#REF!</definedName>
    <definedName name="GRAVILLA">"[10]listmate!#REF!"</definedName>
    <definedName name="GRDTHGDFGHDGDFGHDFGDFGD" localSheetId="1" hidden="1">#REF!</definedName>
    <definedName name="GRDTHGDFGHDGDFGHDFGDFGD" hidden="1">#REF!</definedName>
    <definedName name="gregds" localSheetId="0" hidden="1">{"TAB1",#N/A,TRUE,"GENERAL";"TAB2",#N/A,TRUE,"GENERAL";"TAB3",#N/A,TRUE,"GENERAL";"TAB4",#N/A,TRUE,"GENERAL";"TAB5",#N/A,TRUE,"GENERAL"}</definedName>
    <definedName name="gregds" localSheetId="1" hidden="1">{"TAB1",#N/A,TRUE,"GENERAL";"TAB2",#N/A,TRUE,"GENERAL";"TAB3",#N/A,TRUE,"GENERAL";"TAB4",#N/A,TRUE,"GENERAL";"TAB5",#N/A,TRUE,"GENERAL"}</definedName>
    <definedName name="gregds" hidden="1">{"TAB1",#N/A,TRUE,"GENERAL";"TAB2",#N/A,TRUE,"GENERAL";"TAB3",#N/A,TRUE,"GENERAL";"TAB4",#N/A,TRUE,"GENERAL";"TAB5",#N/A,TRUE,"GENERAL"}</definedName>
    <definedName name="grehrtyh" localSheetId="0" hidden="1">{"TAB1",#N/A,TRUE,"GENERAL";"TAB2",#N/A,TRUE,"GENERAL";"TAB3",#N/A,TRUE,"GENERAL";"TAB4",#N/A,TRUE,"GENERAL";"TAB5",#N/A,TRUE,"GENERAL"}</definedName>
    <definedName name="grehrtyh" localSheetId="1" hidden="1">{"TAB1",#N/A,TRUE,"GENERAL";"TAB2",#N/A,TRUE,"GENERAL";"TAB3",#N/A,TRUE,"GENERAL";"TAB4",#N/A,TRUE,"GENERAL";"TAB5",#N/A,TRUE,"GENERAL"}</definedName>
    <definedName name="grehrtyh" hidden="1">{"TAB1",#N/A,TRUE,"GENERAL";"TAB2",#N/A,TRUE,"GENERAL";"TAB3",#N/A,TRUE,"GENERAL";"TAB4",#N/A,TRUE,"GENERAL";"TAB5",#N/A,TRUE,"GENERAL"}</definedName>
    <definedName name="grew" localSheetId="1" hidden="1">#REF!</definedName>
    <definedName name="grew" hidden="1">#REF!</definedName>
    <definedName name="grggwero" localSheetId="0" hidden="1">{"via1",#N/A,TRUE,"general";"via2",#N/A,TRUE,"general";"via3",#N/A,TRUE,"general"}</definedName>
    <definedName name="grggwero" localSheetId="1" hidden="1">{"via1",#N/A,TRUE,"general";"via2",#N/A,TRUE,"general";"via3",#N/A,TRUE,"general"}</definedName>
    <definedName name="grggwero" hidden="1">{"via1",#N/A,TRUE,"general";"via2",#N/A,TRUE,"general";"via3",#N/A,TRUE,"general"}</definedName>
    <definedName name="grtyerh" localSheetId="0" hidden="1">{"TAB1",#N/A,TRUE,"GENERAL";"TAB2",#N/A,TRUE,"GENERAL";"TAB3",#N/A,TRUE,"GENERAL";"TAB4",#N/A,TRUE,"GENERAL";"TAB5",#N/A,TRUE,"GENERAL"}</definedName>
    <definedName name="grtyerh" localSheetId="1" hidden="1">{"TAB1",#N/A,TRUE,"GENERAL";"TAB2",#N/A,TRUE,"GENERAL";"TAB3",#N/A,TRUE,"GENERAL";"TAB4",#N/A,TRUE,"GENERAL";"TAB5",#N/A,TRUE,"GENERAL"}</definedName>
    <definedName name="grtyerh" hidden="1">{"TAB1",#N/A,TRUE,"GENERAL";"TAB2",#N/A,TRUE,"GENERAL";"TAB3",#N/A,TRUE,"GENERAL";"TAB4",#N/A,TRUE,"GENERAL";"TAB5",#N/A,TRUE,"GENERAL"}</definedName>
    <definedName name="GS" localSheetId="0" hidden="1">{#N/A,#N/A,FALSE,"포장2"}</definedName>
    <definedName name="GS" localSheetId="1" hidden="1">{#N/A,#N/A,FALSE,"포장2"}</definedName>
    <definedName name="GS" hidden="1">{#N/A,#N/A,FALSE,"포장2"}</definedName>
    <definedName name="gsdf" localSheetId="1">#REF!</definedName>
    <definedName name="gsdf">#REF!</definedName>
    <definedName name="gsdf___0" localSheetId="1">#REF!</definedName>
    <definedName name="gsdf___0">#REF!</definedName>
    <definedName name="gsdf___1" localSheetId="1">#REF!</definedName>
    <definedName name="gsdf___1">#REF!</definedName>
    <definedName name="GSDG" localSheetId="0" hidden="1">{"TAB1",#N/A,TRUE,"GENERAL";"TAB2",#N/A,TRUE,"GENERAL";"TAB3",#N/A,TRUE,"GENERAL";"TAB4",#N/A,TRUE,"GENERAL";"TAB5",#N/A,TRUE,"GENERAL"}</definedName>
    <definedName name="GSDG" localSheetId="1" hidden="1">{"TAB1",#N/A,TRUE,"GENERAL";"TAB2",#N/A,TRUE,"GENERAL";"TAB3",#N/A,TRUE,"GENERAL";"TAB4",#N/A,TRUE,"GENERAL";"TAB5",#N/A,TRUE,"GENERAL"}</definedName>
    <definedName name="GSDG" hidden="1">{"TAB1",#N/A,TRUE,"GENERAL";"TAB2",#N/A,TRUE,"GENERAL";"TAB3",#N/A,TRUE,"GENERAL";"TAB4",#N/A,TRUE,"GENERAL";"TAB5",#N/A,TRUE,"GENERAL"}</definedName>
    <definedName name="gsfsf" localSheetId="0" hidden="1">{"via1",#N/A,TRUE,"general";"via2",#N/A,TRUE,"general";"via3",#N/A,TRUE,"general"}</definedName>
    <definedName name="gsfsf" localSheetId="1" hidden="1">{"via1",#N/A,TRUE,"general";"via2",#N/A,TRUE,"general";"via3",#N/A,TRUE,"general"}</definedName>
    <definedName name="gsfsf" hidden="1">{"via1",#N/A,TRUE,"general";"via2",#N/A,TRUE,"general";"via3",#N/A,TRUE,"general"}</definedName>
    <definedName name="gtgt" localSheetId="0" hidden="1">{"via1",#N/A,TRUE,"general";"via2",#N/A,TRUE,"general";"via3",#N/A,TRUE,"general"}</definedName>
    <definedName name="gtgt" localSheetId="1" hidden="1">{"via1",#N/A,TRUE,"general";"via2",#N/A,TRUE,"general";"via3",#N/A,TRUE,"general"}</definedName>
    <definedName name="gtgt" hidden="1">{"via1",#N/A,TRUE,"general";"via2",#N/A,TRUE,"general";"via3",#N/A,TRUE,"general"}</definedName>
    <definedName name="gtgtg" localSheetId="0" hidden="1">{"via1",#N/A,TRUE,"general";"via2",#N/A,TRUE,"general";"via3",#N/A,TRUE,"general"}</definedName>
    <definedName name="gtgtg" localSheetId="1" hidden="1">{"via1",#N/A,TRUE,"general";"via2",#N/A,TRUE,"general";"via3",#N/A,TRUE,"general"}</definedName>
    <definedName name="gtgtg" hidden="1">{"via1",#N/A,TRUE,"general";"via2",#N/A,TRUE,"general";"via3",#N/A,TRUE,"general"}</definedName>
    <definedName name="gtgtgff" localSheetId="0" hidden="1">{"via1",#N/A,TRUE,"general";"via2",#N/A,TRUE,"general";"via3",#N/A,TRUE,"general"}</definedName>
    <definedName name="gtgtgff" localSheetId="1" hidden="1">{"via1",#N/A,TRUE,"general";"via2",#N/A,TRUE,"general";"via3",#N/A,TRUE,"general"}</definedName>
    <definedName name="gtgtgff" hidden="1">{"via1",#N/A,TRUE,"general";"via2",#N/A,TRUE,"general";"via3",#N/A,TRUE,"general"}</definedName>
    <definedName name="gtgtgyh" localSheetId="0" hidden="1">{"TAB1",#N/A,TRUE,"GENERAL";"TAB2",#N/A,TRUE,"GENERAL";"TAB3",#N/A,TRUE,"GENERAL";"TAB4",#N/A,TRUE,"GENERAL";"TAB5",#N/A,TRUE,"GENERAL"}</definedName>
    <definedName name="gtgtgyh" localSheetId="1" hidden="1">{"TAB1",#N/A,TRUE,"GENERAL";"TAB2",#N/A,TRUE,"GENERAL";"TAB3",#N/A,TRUE,"GENERAL";"TAB4",#N/A,TRUE,"GENERAL";"TAB5",#N/A,TRUE,"GENERAL"}</definedName>
    <definedName name="gtgtgyh" hidden="1">{"TAB1",#N/A,TRUE,"GENERAL";"TAB2",#N/A,TRUE,"GENERAL";"TAB3",#N/A,TRUE,"GENERAL";"TAB4",#N/A,TRUE,"GENERAL";"TAB5",#N/A,TRUE,"GENERAL"}</definedName>
    <definedName name="gtgth" localSheetId="0" hidden="1">{"TAB1",#N/A,TRUE,"GENERAL";"TAB2",#N/A,TRUE,"GENERAL";"TAB3",#N/A,TRUE,"GENERAL";"TAB4",#N/A,TRUE,"GENERAL";"TAB5",#N/A,TRUE,"GENERAL"}</definedName>
    <definedName name="gtgth" localSheetId="1" hidden="1">{"TAB1",#N/A,TRUE,"GENERAL";"TAB2",#N/A,TRUE,"GENERAL";"TAB3",#N/A,TRUE,"GENERAL";"TAB4",#N/A,TRUE,"GENERAL";"TAB5",#N/A,TRUE,"GENERAL"}</definedName>
    <definedName name="gtgth" hidden="1">{"TAB1",#N/A,TRUE,"GENERAL";"TAB2",#N/A,TRUE,"GENERAL";"TAB3",#N/A,TRUE,"GENERAL";"TAB4",#N/A,TRUE,"GENERAL";"TAB5",#N/A,TRUE,"GENERAL"}</definedName>
    <definedName name="GTTA" localSheetId="1">#REF!</definedName>
    <definedName name="GTTA">#REF!</definedName>
    <definedName name="GTTB" localSheetId="1">#REF!</definedName>
    <definedName name="GTTB">#REF!</definedName>
    <definedName name="GV" localSheetId="0" hidden="1">{#N/A,#N/A,FALSE,"CCTV"}</definedName>
    <definedName name="GV" localSheetId="1" hidden="1">{#N/A,#N/A,FALSE,"CCTV"}</definedName>
    <definedName name="GV" hidden="1">{#N/A,#N/A,FALSE,"CCTV"}</definedName>
    <definedName name="gyirxsryyjry" localSheetId="0" hidden="1">{"INGRESOS DOLARES",#N/A,FALSE,"informes"}</definedName>
    <definedName name="gyirxsryyjry" localSheetId="1" hidden="1">{"INGRESOS DOLARES",#N/A,FALSE,"informes"}</definedName>
    <definedName name="gyirxsryyjry" hidden="1">{"INGRESOS DOLARES",#N/A,FALSE,"informes"}</definedName>
    <definedName name="h" localSheetId="0">{"'Sheet1'!$L$16"}</definedName>
    <definedName name="h" localSheetId="1">{"'Sheet1'!$L$16"}</definedName>
    <definedName name="h">{"'Sheet1'!$L$16"}</definedName>
    <definedName name="h.EXC" localSheetId="1">#REF!</definedName>
    <definedName name="h.EXC">#REF!</definedName>
    <definedName name="h.LOM" localSheetId="1">#REF!</definedName>
    <definedName name="h.LOM">#REF!</definedName>
    <definedName name="H.LOMO" localSheetId="1">#REF!</definedName>
    <definedName name="H.LOMO">#REF!</definedName>
    <definedName name="h.POZ" localSheetId="1">#REF!</definedName>
    <definedName name="h.POZ">#REF!</definedName>
    <definedName name="H_DELGADO" localSheetId="1">#REF!</definedName>
    <definedName name="H_DELGADO">#REF!</definedName>
    <definedName name="h9h" localSheetId="0" hidden="1">{"via1",#N/A,TRUE,"general";"via2",#N/A,TRUE,"general";"via3",#N/A,TRUE,"general"}</definedName>
    <definedName name="h9h" localSheetId="1" hidden="1">{"via1",#N/A,TRUE,"general";"via2",#N/A,TRUE,"general";"via3",#N/A,TRUE,"general"}</definedName>
    <definedName name="h9h" hidden="1">{"via1",#N/A,TRUE,"general";"via2",#N/A,TRUE,"general";"via3",#N/A,TRUE,"general"}</definedName>
    <definedName name="HACER" localSheetId="1">#REF!</definedName>
    <definedName name="HACER">#REF!</definedName>
    <definedName name="han" localSheetId="1" hidden="1">#REF!</definedName>
    <definedName name="han" hidden="1">#REF!</definedName>
    <definedName name="hbfdhrw" localSheetId="0" hidden="1">{"TAB1",#N/A,TRUE,"GENERAL";"TAB2",#N/A,TRUE,"GENERAL";"TAB3",#N/A,TRUE,"GENERAL";"TAB4",#N/A,TRUE,"GENERAL";"TAB5",#N/A,TRUE,"GENERAL"}</definedName>
    <definedName name="hbfdhrw" localSheetId="1" hidden="1">{"TAB1",#N/A,TRUE,"GENERAL";"TAB2",#N/A,TRUE,"GENERAL";"TAB3",#N/A,TRUE,"GENERAL";"TAB4",#N/A,TRUE,"GENERAL";"TAB5",#N/A,TRUE,"GENERAL"}</definedName>
    <definedName name="hbfdhrw" hidden="1">{"TAB1",#N/A,TRUE,"GENERAL";"TAB2",#N/A,TRUE,"GENERAL";"TAB3",#N/A,TRUE,"GENERAL";"TAB4",#N/A,TRUE,"GENERAL";"TAB5",#N/A,TRUE,"GENERAL"}</definedName>
    <definedName name="HCom" localSheetId="1">#REF!</definedName>
    <definedName name="HCom">#REF!</definedName>
    <definedName name="hdfh" localSheetId="0" hidden="1">{"via1",#N/A,TRUE,"general";"via2",#N/A,TRUE,"general";"via3",#N/A,TRUE,"general"}</definedName>
    <definedName name="hdfh" localSheetId="1" hidden="1">{"via1",#N/A,TRUE,"general";"via2",#N/A,TRUE,"general";"via3",#N/A,TRUE,"general"}</definedName>
    <definedName name="hdfh" hidden="1">{"via1",#N/A,TRUE,"general";"via2",#N/A,TRUE,"general";"via3",#N/A,TRUE,"general"}</definedName>
    <definedName name="hdfh4" localSheetId="0" hidden="1">{"TAB1",#N/A,TRUE,"GENERAL";"TAB2",#N/A,TRUE,"GENERAL";"TAB3",#N/A,TRUE,"GENERAL";"TAB4",#N/A,TRUE,"GENERAL";"TAB5",#N/A,TRUE,"GENERAL"}</definedName>
    <definedName name="hdfh4" localSheetId="1" hidden="1">{"TAB1",#N/A,TRUE,"GENERAL";"TAB2",#N/A,TRUE,"GENERAL";"TAB3",#N/A,TRUE,"GENERAL";"TAB4",#N/A,TRUE,"GENERAL";"TAB5",#N/A,TRUE,"GENERAL"}</definedName>
    <definedName name="hdfh4" hidden="1">{"TAB1",#N/A,TRUE,"GENERAL";"TAB2",#N/A,TRUE,"GENERAL";"TAB3",#N/A,TRUE,"GENERAL";"TAB4",#N/A,TRUE,"GENERAL";"TAB5",#N/A,TRUE,"GENERAL"}</definedName>
    <definedName name="hdfhwq" localSheetId="0" hidden="1">{"TAB1",#N/A,TRUE,"GENERAL";"TAB2",#N/A,TRUE,"GENERAL";"TAB3",#N/A,TRUE,"GENERAL";"TAB4",#N/A,TRUE,"GENERAL";"TAB5",#N/A,TRUE,"GENERAL"}</definedName>
    <definedName name="hdfhwq" localSheetId="1" hidden="1">{"TAB1",#N/A,TRUE,"GENERAL";"TAB2",#N/A,TRUE,"GENERAL";"TAB3",#N/A,TRUE,"GENERAL";"TAB4",#N/A,TRUE,"GENERAL";"TAB5",#N/A,TRUE,"GENERAL"}</definedName>
    <definedName name="hdfhwq" hidden="1">{"TAB1",#N/A,TRUE,"GENERAL";"TAB2",#N/A,TRUE,"GENERAL";"TAB3",#N/A,TRUE,"GENERAL";"TAB4",#N/A,TRUE,"GENERAL";"TAB5",#N/A,TRUE,"GENERAL"}</definedName>
    <definedName name="hdgh" localSheetId="0" hidden="1">{"via1",#N/A,TRUE,"general";"via2",#N/A,TRUE,"general";"via3",#N/A,TRUE,"general"}</definedName>
    <definedName name="hdgh" localSheetId="1" hidden="1">{"via1",#N/A,TRUE,"general";"via2",#N/A,TRUE,"general";"via3",#N/A,TRUE,"general"}</definedName>
    <definedName name="hdgh" hidden="1">{"via1",#N/A,TRUE,"general";"via2",#N/A,TRUE,"general";"via3",#N/A,TRUE,"general"}</definedName>
    <definedName name="hdhf" localSheetId="0" hidden="1">{"TAB1",#N/A,TRUE,"GENERAL";"TAB2",#N/A,TRUE,"GENERAL";"TAB3",#N/A,TRUE,"GENERAL";"TAB4",#N/A,TRUE,"GENERAL";"TAB5",#N/A,TRUE,"GENERAL"}</definedName>
    <definedName name="hdhf" localSheetId="1" hidden="1">{"TAB1",#N/A,TRUE,"GENERAL";"TAB2",#N/A,TRUE,"GENERAL";"TAB3",#N/A,TRUE,"GENERAL";"TAB4",#N/A,TRUE,"GENERAL";"TAB5",#N/A,TRUE,"GENERAL"}</definedName>
    <definedName name="hdhf" hidden="1">{"TAB1",#N/A,TRUE,"GENERAL";"TAB2",#N/A,TRUE,"GENERAL";"TAB3",#N/A,TRUE,"GENERAL";"TAB4",#N/A,TRUE,"GENERAL";"TAB5",#N/A,TRUE,"GENERAL"}</definedName>
    <definedName name="hdtya547i76riei" localSheetId="0" hidden="1">{"PAGOS DOLARES",#N/A,FALSE,"informes"}</definedName>
    <definedName name="hdtya547i76riei" localSheetId="1" hidden="1">{"PAGOS DOLARES",#N/A,FALSE,"informes"}</definedName>
    <definedName name="hdtya547i76riei" hidden="1">{"PAGOS DOLARES",#N/A,FALSE,"informes"}</definedName>
    <definedName name="Header" localSheetId="1">#REF!</definedName>
    <definedName name="Header">#REF!</definedName>
    <definedName name="Header_Row">"ROW(#REF!))"</definedName>
    <definedName name="HEDAL" localSheetId="0" hidden="1">{#N/A,#N/A,FALSE,"TABLE"}</definedName>
    <definedName name="HEDAL" localSheetId="1" hidden="1">{#N/A,#N/A,FALSE,"TABLE"}</definedName>
    <definedName name="HEDAL" hidden="1">{#N/A,#N/A,FALSE,"TABLE"}</definedName>
    <definedName name="HELICE" localSheetId="1">#REF!</definedName>
    <definedName name="HELICE">#REF!</definedName>
    <definedName name="HERNAN_DUARTE" localSheetId="1">#REF!</definedName>
    <definedName name="HERNAN_DUARTE">#REF!</definedName>
    <definedName name="hfdgfdg" localSheetId="0" hidden="1">{#N/A,#N/A,FALSE,"CCTV"}</definedName>
    <definedName name="hfdgfdg" localSheetId="1" hidden="1">{#N/A,#N/A,FALSE,"CCTV"}</definedName>
    <definedName name="hfdgfdg" hidden="1">{#N/A,#N/A,FALSE,"CCTV"}</definedName>
    <definedName name="hfdha" localSheetId="0" hidden="1">{"INGRESOS DOLARES",#N/A,FALSE,"informes"}</definedName>
    <definedName name="hfdha" localSheetId="1" hidden="1">{"INGRESOS DOLARES",#N/A,FALSE,"informes"}</definedName>
    <definedName name="hfdha" hidden="1">{"INGRESOS DOLARES",#N/A,FALSE,"informes"}</definedName>
    <definedName name="hfgh" localSheetId="0" hidden="1">{"via1",#N/A,TRUE,"general";"via2",#N/A,TRUE,"general";"via3",#N/A,TRUE,"general"}</definedName>
    <definedName name="hfgh" localSheetId="1" hidden="1">{"via1",#N/A,TRUE,"general";"via2",#N/A,TRUE,"general";"via3",#N/A,TRUE,"general"}</definedName>
    <definedName name="hfgh" hidden="1">{"via1",#N/A,TRUE,"general";"via2",#N/A,TRUE,"general";"via3",#N/A,TRUE,"general"}</definedName>
    <definedName name="hfh" localSheetId="0" hidden="1">{"TAB1",#N/A,TRUE,"GENERAL";"TAB2",#N/A,TRUE,"GENERAL";"TAB3",#N/A,TRUE,"GENERAL";"TAB4",#N/A,TRUE,"GENERAL";"TAB5",#N/A,TRUE,"GENERAL"}</definedName>
    <definedName name="hfh" localSheetId="1" hidden="1">{"TAB1",#N/A,TRUE,"GENERAL";"TAB2",#N/A,TRUE,"GENERAL";"TAB3",#N/A,TRUE,"GENERAL";"TAB4",#N/A,TRUE,"GENERAL";"TAB5",#N/A,TRUE,"GENERAL"}</definedName>
    <definedName name="hfh" hidden="1">{"TAB1",#N/A,TRUE,"GENERAL";"TAB2",#N/A,TRUE,"GENERAL";"TAB3",#N/A,TRUE,"GENERAL";"TAB4",#N/A,TRUE,"GENERAL";"TAB5",#N/A,TRUE,"GENERAL"}</definedName>
    <definedName name="hfhg" localSheetId="0" hidden="1">{"TAB1",#N/A,TRUE,"GENERAL";"TAB2",#N/A,TRUE,"GENERAL";"TAB3",#N/A,TRUE,"GENERAL";"TAB4",#N/A,TRUE,"GENERAL";"TAB5",#N/A,TRUE,"GENERAL"}</definedName>
    <definedName name="hfhg" localSheetId="1" hidden="1">{"TAB1",#N/A,TRUE,"GENERAL";"TAB2",#N/A,TRUE,"GENERAL";"TAB3",#N/A,TRUE,"GENERAL";"TAB4",#N/A,TRUE,"GENERAL";"TAB5",#N/A,TRUE,"GENERAL"}</definedName>
    <definedName name="hfhg" hidden="1">{"TAB1",#N/A,TRUE,"GENERAL";"TAB2",#N/A,TRUE,"GENERAL";"TAB3",#N/A,TRUE,"GENERAL";"TAB4",#N/A,TRUE,"GENERAL";"TAB5",#N/A,TRUE,"GENERAL"}</definedName>
    <definedName name="hfjhhjj" localSheetId="0" hidden="1">{#N/A,#N/A,FALSE,"CCTV"}</definedName>
    <definedName name="hfjhhjj" localSheetId="1" hidden="1">{#N/A,#N/A,FALSE,"CCTV"}</definedName>
    <definedName name="hfjhhjj" hidden="1">{#N/A,#N/A,FALSE,"CCTV"}</definedName>
    <definedName name="hfthr" localSheetId="0" hidden="1">{"via1",#N/A,TRUE,"general";"via2",#N/A,TRUE,"general";"via3",#N/A,TRUE,"general"}</definedName>
    <definedName name="hfthr" localSheetId="1" hidden="1">{"via1",#N/A,TRUE,"general";"via2",#N/A,TRUE,"general";"via3",#N/A,TRUE,"general"}</definedName>
    <definedName name="hfthr" hidden="1">{"via1",#N/A,TRUE,"general";"via2",#N/A,TRUE,"general";"via3",#N/A,TRUE,"general"}</definedName>
    <definedName name="hg" localSheetId="0" hidden="1">{"via1",#N/A,TRUE,"general";"via2",#N/A,TRUE,"general";"via3",#N/A,TRUE,"general"}</definedName>
    <definedName name="hg" localSheetId="1" hidden="1">{"via1",#N/A,TRUE,"general";"via2",#N/A,TRUE,"general";"via3",#N/A,TRUE,"general"}</definedName>
    <definedName name="hg" hidden="1">{"via1",#N/A,TRUE,"general";"via2",#N/A,TRUE,"general";"via3",#N/A,TRUE,"general"}</definedName>
    <definedName name="hgd" localSheetId="0" hidden="1">{#N/A,#N/A,FALSE,"배수2"}</definedName>
    <definedName name="hgd" localSheetId="1" hidden="1">{#N/A,#N/A,FALSE,"배수2"}</definedName>
    <definedName name="hgd" hidden="1">{#N/A,#N/A,FALSE,"배수2"}</definedName>
    <definedName name="HGFH" localSheetId="0" hidden="1">{"via1",#N/A,TRUE,"general";"via2",#N/A,TRUE,"general";"via3",#N/A,TRUE,"general"}</definedName>
    <definedName name="HGFH" localSheetId="1" hidden="1">{"via1",#N/A,TRUE,"general";"via2",#N/A,TRUE,"general";"via3",#N/A,TRUE,"general"}</definedName>
    <definedName name="HGFH" hidden="1">{"via1",#N/A,TRUE,"general";"via2",#N/A,TRUE,"general";"via3",#N/A,TRUE,"general"}</definedName>
    <definedName name="hgfhty" localSheetId="0" hidden="1">{"via1",#N/A,TRUE,"general";"via2",#N/A,TRUE,"general";"via3",#N/A,TRUE,"general"}</definedName>
    <definedName name="hgfhty" localSheetId="1" hidden="1">{"via1",#N/A,TRUE,"general";"via2",#N/A,TRUE,"general";"via3",#N/A,TRUE,"general"}</definedName>
    <definedName name="hgfhty" hidden="1">{"via1",#N/A,TRUE,"general";"via2",#N/A,TRUE,"general";"via3",#N/A,TRUE,"general"}</definedName>
    <definedName name="hgh" localSheetId="0" hidden="1">{#N/A,#N/A,FALSE,"단가표지"}</definedName>
    <definedName name="hgh" localSheetId="1" hidden="1">{#N/A,#N/A,FALSE,"단가표지"}</definedName>
    <definedName name="hgh" hidden="1">{#N/A,#N/A,FALSE,"단가표지"}</definedName>
    <definedName name="HGHFH7" localSheetId="0" hidden="1">{"TAB1",#N/A,TRUE,"GENERAL";"TAB2",#N/A,TRUE,"GENERAL";"TAB3",#N/A,TRUE,"GENERAL";"TAB4",#N/A,TRUE,"GENERAL";"TAB5",#N/A,TRUE,"GENERAL"}</definedName>
    <definedName name="HGHFH7" localSheetId="1" hidden="1">{"TAB1",#N/A,TRUE,"GENERAL";"TAB2",#N/A,TRUE,"GENERAL";"TAB3",#N/A,TRUE,"GENERAL";"TAB4",#N/A,TRUE,"GENERAL";"TAB5",#N/A,TRUE,"GENERAL"}</definedName>
    <definedName name="HGHFH7" hidden="1">{"TAB1",#N/A,TRUE,"GENERAL";"TAB2",#N/A,TRUE,"GENERAL";"TAB3",#N/A,TRUE,"GENERAL";"TAB4",#N/A,TRUE,"GENERAL";"TAB5",#N/A,TRUE,"GENERAL"}</definedName>
    <definedName name="hghg" localSheetId="0" hidden="1">{#N/A,#N/A,FALSE,"운반시간"}</definedName>
    <definedName name="hghg" localSheetId="1" hidden="1">{#N/A,#N/A,FALSE,"운반시간"}</definedName>
    <definedName name="hghg" hidden="1">{#N/A,#N/A,FALSE,"운반시간"}</definedName>
    <definedName name="hghhj" localSheetId="0" hidden="1">{"TAB1",#N/A,TRUE,"GENERAL";"TAB2",#N/A,TRUE,"GENERAL";"TAB3",#N/A,TRUE,"GENERAL";"TAB4",#N/A,TRUE,"GENERAL";"TAB5",#N/A,TRUE,"GENERAL"}</definedName>
    <definedName name="hghhj" localSheetId="1" hidden="1">{"TAB1",#N/A,TRUE,"GENERAL";"TAB2",#N/A,TRUE,"GENERAL";"TAB3",#N/A,TRUE,"GENERAL";"TAB4",#N/A,TRUE,"GENERAL";"TAB5",#N/A,TRUE,"GENERAL"}</definedName>
    <definedName name="hghhj" hidden="1">{"TAB1",#N/A,TRUE,"GENERAL";"TAB2",#N/A,TRUE,"GENERAL";"TAB3",#N/A,TRUE,"GENERAL";"TAB4",#N/A,TRUE,"GENERAL";"TAB5",#N/A,TRUE,"GENERAL"}</definedName>
    <definedName name="hghydj" localSheetId="0" hidden="1">{"via1",#N/A,TRUE,"general";"via2",#N/A,TRUE,"general";"via3",#N/A,TRUE,"general"}</definedName>
    <definedName name="hghydj" localSheetId="1" hidden="1">{"via1",#N/A,TRUE,"general";"via2",#N/A,TRUE,"general";"via3",#N/A,TRUE,"general"}</definedName>
    <definedName name="hghydj" hidden="1">{"via1",#N/A,TRUE,"general";"via2",#N/A,TRUE,"general";"via3",#N/A,TRUE,"general"}</definedName>
    <definedName name="hgjfgh" localSheetId="0" hidden="1">{#N/A,#N/A,FALSE,"CCTV"}</definedName>
    <definedName name="hgjfgh" localSheetId="1" hidden="1">{#N/A,#N/A,FALSE,"CCTV"}</definedName>
    <definedName name="hgjfgh" hidden="1">{#N/A,#N/A,FALSE,"CCTV"}</definedName>
    <definedName name="hgjfjw" localSheetId="0" hidden="1">{"via1",#N/A,TRUE,"general";"via2",#N/A,TRUE,"general";"via3",#N/A,TRUE,"general"}</definedName>
    <definedName name="hgjfjw" localSheetId="1" hidden="1">{"via1",#N/A,TRUE,"general";"via2",#N/A,TRUE,"general";"via3",#N/A,TRUE,"general"}</definedName>
    <definedName name="hgjfjw" hidden="1">{"via1",#N/A,TRUE,"general";"via2",#N/A,TRUE,"general";"via3",#N/A,TRUE,"general"}</definedName>
    <definedName name="HGJG" localSheetId="0" hidden="1">{"TAB1",#N/A,TRUE,"GENERAL";"TAB2",#N/A,TRUE,"GENERAL";"TAB3",#N/A,TRUE,"GENERAL";"TAB4",#N/A,TRUE,"GENERAL";"TAB5",#N/A,TRUE,"GENERAL"}</definedName>
    <definedName name="HGJG" localSheetId="1" hidden="1">{"TAB1",#N/A,TRUE,"GENERAL";"TAB2",#N/A,TRUE,"GENERAL";"TAB3",#N/A,TRUE,"GENERAL";"TAB4",#N/A,TRUE,"GENERAL";"TAB5",#N/A,TRUE,"GENERAL"}</definedName>
    <definedName name="HGJG" hidden="1">{"TAB1",#N/A,TRUE,"GENERAL";"TAB2",#N/A,TRUE,"GENERAL";"TAB3",#N/A,TRUE,"GENERAL";"TAB4",#N/A,TRUE,"GENERAL";"TAB5",#N/A,TRUE,"GENERAL"}</definedName>
    <definedName name="hgjgfhgh" localSheetId="0" hidden="1">{#N/A,#N/A,FALSE,"CCTV"}</definedName>
    <definedName name="hgjgfhgh" localSheetId="1" hidden="1">{#N/A,#N/A,FALSE,"CCTV"}</definedName>
    <definedName name="hgjgfhgh" hidden="1">{#N/A,#N/A,FALSE,"CCTV"}</definedName>
    <definedName name="hh" localSheetId="1" hidden="1">#REF!</definedName>
    <definedName name="hh" hidden="1">#REF!</definedName>
    <definedName name="hhh" localSheetId="0" hidden="1">{"TAB1",#N/A,TRUE,"GENERAL";"TAB2",#N/A,TRUE,"GENERAL";"TAB3",#N/A,TRUE,"GENERAL";"TAB4",#N/A,TRUE,"GENERAL";"TAB5",#N/A,TRUE,"GENERAL"}</definedName>
    <definedName name="hhh" localSheetId="1" hidden="1">{"TAB1",#N/A,TRUE,"GENERAL";"TAB2",#N/A,TRUE,"GENERAL";"TAB3",#N/A,TRUE,"GENERAL";"TAB4",#N/A,TRUE,"GENERAL";"TAB5",#N/A,TRUE,"GENERAL"}</definedName>
    <definedName name="hhh" hidden="1">{"TAB1",#N/A,TRUE,"GENERAL";"TAB2",#N/A,TRUE,"GENERAL";"TAB3",#N/A,TRUE,"GENERAL";"TAB4",#N/A,TRUE,"GENERAL";"TAB5",#N/A,TRUE,"GENERAL"}</definedName>
    <definedName name="HHHH" localSheetId="1">#REF!</definedName>
    <definedName name="HHHH">#REF!</definedName>
    <definedName name="hhhhhh" localSheetId="0" hidden="1">{"via1",#N/A,TRUE,"general";"via2",#N/A,TRUE,"general";"via3",#N/A,TRUE,"general"}</definedName>
    <definedName name="hhhhhh" localSheetId="1" hidden="1">{"via1",#N/A,TRUE,"general";"via2",#N/A,TRUE,"general";"via3",#N/A,TRUE,"general"}</definedName>
    <definedName name="hhhhhh" hidden="1">{"via1",#N/A,TRUE,"general";"via2",#N/A,TRUE,"general";"via3",#N/A,TRUE,"general"}</definedName>
    <definedName name="hhhhhho" localSheetId="0" hidden="1">{"TAB1",#N/A,TRUE,"GENERAL";"TAB2",#N/A,TRUE,"GENERAL";"TAB3",#N/A,TRUE,"GENERAL";"TAB4",#N/A,TRUE,"GENERAL";"TAB5",#N/A,TRUE,"GENERAL"}</definedName>
    <definedName name="hhhhhho" localSheetId="1" hidden="1">{"TAB1",#N/A,TRUE,"GENERAL";"TAB2",#N/A,TRUE,"GENERAL";"TAB3",#N/A,TRUE,"GENERAL";"TAB4",#N/A,TRUE,"GENERAL";"TAB5",#N/A,TRUE,"GENERAL"}</definedName>
    <definedName name="hhhhhho" hidden="1">{"TAB1",#N/A,TRUE,"GENERAL";"TAB2",#N/A,TRUE,"GENERAL";"TAB3",#N/A,TRUE,"GENERAL";"TAB4",#N/A,TRUE,"GENERAL";"TAB5",#N/A,TRUE,"GENERAL"}</definedName>
    <definedName name="hhhhhpy" localSheetId="0" hidden="1">{"TAB1",#N/A,TRUE,"GENERAL";"TAB2",#N/A,TRUE,"GENERAL";"TAB3",#N/A,TRUE,"GENERAL";"TAB4",#N/A,TRUE,"GENERAL";"TAB5",#N/A,TRUE,"GENERAL"}</definedName>
    <definedName name="hhhhhpy" localSheetId="1" hidden="1">{"TAB1",#N/A,TRUE,"GENERAL";"TAB2",#N/A,TRUE,"GENERAL";"TAB3",#N/A,TRUE,"GENERAL";"TAB4",#N/A,TRUE,"GENERAL";"TAB5",#N/A,TRUE,"GENERAL"}</definedName>
    <definedName name="hhhhhpy" hidden="1">{"TAB1",#N/A,TRUE,"GENERAL";"TAB2",#N/A,TRUE,"GENERAL";"TAB3",#N/A,TRUE,"GENERAL";"TAB4",#N/A,TRUE,"GENERAL";"TAB5",#N/A,TRUE,"GENERAL"}</definedName>
    <definedName name="hhhhth" localSheetId="0" hidden="1">{"via1",#N/A,TRUE,"general";"via2",#N/A,TRUE,"general";"via3",#N/A,TRUE,"general"}</definedName>
    <definedName name="hhhhth" localSheetId="1" hidden="1">{"via1",#N/A,TRUE,"general";"via2",#N/A,TRUE,"general";"via3",#N/A,TRUE,"general"}</definedName>
    <definedName name="hhhhth" hidden="1">{"via1",#N/A,TRUE,"general";"via2",#N/A,TRUE,"general";"via3",#N/A,TRUE,"general"}</definedName>
    <definedName name="hhhyhyh" localSheetId="0" hidden="1">{"TAB1",#N/A,TRUE,"GENERAL";"TAB2",#N/A,TRUE,"GENERAL";"TAB3",#N/A,TRUE,"GENERAL";"TAB4",#N/A,TRUE,"GENERAL";"TAB5",#N/A,TRUE,"GENERAL"}</definedName>
    <definedName name="hhhyhyh" localSheetId="1" hidden="1">{"TAB1",#N/A,TRUE,"GENERAL";"TAB2",#N/A,TRUE,"GENERAL";"TAB3",#N/A,TRUE,"GENERAL";"TAB4",#N/A,TRUE,"GENERAL";"TAB5",#N/A,TRUE,"GENERAL"}</definedName>
    <definedName name="hhhyhyh" hidden="1">{"TAB1",#N/A,TRUE,"GENERAL";"TAB2",#N/A,TRUE,"GENERAL";"TAB3",#N/A,TRUE,"GENERAL";"TAB4",#N/A,TRUE,"GENERAL";"TAB5",#N/A,TRUE,"GENERAL"}</definedName>
    <definedName name="HHR" localSheetId="0" hidden="1">{#N/A,#N/A,FALSE,"포장2"}</definedName>
    <definedName name="HHR" localSheetId="1" hidden="1">{#N/A,#N/A,FALSE,"포장2"}</definedName>
    <definedName name="HHR" hidden="1">{#N/A,#N/A,FALSE,"포장2"}</definedName>
    <definedName name="hhtrhreh" localSheetId="0" hidden="1">{"via1",#N/A,TRUE,"general";"via2",#N/A,TRUE,"general";"via3",#N/A,TRUE,"general"}</definedName>
    <definedName name="hhtrhreh" localSheetId="1" hidden="1">{"via1",#N/A,TRUE,"general";"via2",#N/A,TRUE,"general";"via3",#N/A,TRUE,"general"}</definedName>
    <definedName name="hhtrhreh" hidden="1">{"via1",#N/A,TRUE,"general";"via2",#N/A,TRUE,"general";"via3",#N/A,TRUE,"general"}</definedName>
    <definedName name="HIER" localSheetId="1">#REF!</definedName>
    <definedName name="HIER">#REF!</definedName>
    <definedName name="hik" localSheetId="0" hidden="1">{#N/A,#N/A,FALSE,"TABLE"}</definedName>
    <definedName name="hik" localSheetId="1" hidden="1">{#N/A,#N/A,FALSE,"TABLE"}</definedName>
    <definedName name="hik" hidden="1">{#N/A,#N/A,FALSE,"TABLE"}</definedName>
    <definedName name="HIP" localSheetId="1">#REF!</definedName>
    <definedName name="HIP">#REF!</definedName>
    <definedName name="HIPER" localSheetId="1">#REF!</definedName>
    <definedName name="HIPER">#REF!</definedName>
    <definedName name="hjfg" localSheetId="0" hidden="1">{"via1",#N/A,TRUE,"general";"via2",#N/A,TRUE,"general";"via3",#N/A,TRUE,"general"}</definedName>
    <definedName name="hjfg" localSheetId="1" hidden="1">{"via1",#N/A,TRUE,"general";"via2",#N/A,TRUE,"general";"via3",#N/A,TRUE,"general"}</definedName>
    <definedName name="hjfg" hidden="1">{"via1",#N/A,TRUE,"general";"via2",#N/A,TRUE,"general";"via3",#N/A,TRUE,"general"}</definedName>
    <definedName name="hjgh" localSheetId="0" hidden="1">{"TAB1",#N/A,TRUE,"GENERAL";"TAB2",#N/A,TRUE,"GENERAL";"TAB3",#N/A,TRUE,"GENERAL";"TAB4",#N/A,TRUE,"GENERAL";"TAB5",#N/A,TRUE,"GENERAL"}</definedName>
    <definedName name="hjgh" localSheetId="1" hidden="1">{"TAB1",#N/A,TRUE,"GENERAL";"TAB2",#N/A,TRUE,"GENERAL";"TAB3",#N/A,TRUE,"GENERAL";"TAB4",#N/A,TRUE,"GENERAL";"TAB5",#N/A,TRUE,"GENERAL"}</definedName>
    <definedName name="hjgh" hidden="1">{"TAB1",#N/A,TRUE,"GENERAL";"TAB2",#N/A,TRUE,"GENERAL";"TAB3",#N/A,TRUE,"GENERAL";"TAB4",#N/A,TRUE,"GENERAL";"TAB5",#N/A,TRUE,"GENERAL"}</definedName>
    <definedName name="hjghj" localSheetId="0" hidden="1">{"TAB1",#N/A,TRUE,"GENERAL";"TAB2",#N/A,TRUE,"GENERAL";"TAB3",#N/A,TRUE,"GENERAL";"TAB4",#N/A,TRUE,"GENERAL";"TAB5",#N/A,TRUE,"GENERAL"}</definedName>
    <definedName name="hjghj" localSheetId="1" hidden="1">{"TAB1",#N/A,TRUE,"GENERAL";"TAB2",#N/A,TRUE,"GENERAL";"TAB3",#N/A,TRUE,"GENERAL";"TAB4",#N/A,TRUE,"GENERAL";"TAB5",#N/A,TRUE,"GENERAL"}</definedName>
    <definedName name="hjghj" hidden="1">{"TAB1",#N/A,TRUE,"GENERAL";"TAB2",#N/A,TRUE,"GENERAL";"TAB3",#N/A,TRUE,"GENERAL";"TAB4",#N/A,TRUE,"GENERAL";"TAB5",#N/A,TRUE,"GENERAL"}</definedName>
    <definedName name="hjhjhg" localSheetId="0" hidden="1">{"TAB1",#N/A,TRUE,"GENERAL";"TAB2",#N/A,TRUE,"GENERAL";"TAB3",#N/A,TRUE,"GENERAL";"TAB4",#N/A,TRUE,"GENERAL";"TAB5",#N/A,TRUE,"GENERAL"}</definedName>
    <definedName name="hjhjhg" localSheetId="1" hidden="1">{"TAB1",#N/A,TRUE,"GENERAL";"TAB2",#N/A,TRUE,"GENERAL";"TAB3",#N/A,TRUE,"GENERAL";"TAB4",#N/A,TRUE,"GENERAL";"TAB5",#N/A,TRUE,"GENERAL"}</definedName>
    <definedName name="hjhjhg" hidden="1">{"TAB1",#N/A,TRUE,"GENERAL";"TAB2",#N/A,TRUE,"GENERAL";"TAB3",#N/A,TRUE,"GENERAL";"TAB4",#N/A,TRUE,"GENERAL";"TAB5",#N/A,TRUE,"GENERAL"}</definedName>
    <definedName name="HJK" localSheetId="0" hidden="1">{#N/A,#N/A,FALSE,"이태원철근"}</definedName>
    <definedName name="HJK" localSheetId="1" hidden="1">{#N/A,#N/A,FALSE,"이태원철근"}</definedName>
    <definedName name="HJK" hidden="1">{#N/A,#N/A,FALSE,"이태원철근"}</definedName>
    <definedName name="HJKH" localSheetId="0" hidden="1">{"via1",#N/A,TRUE,"general";"via2",#N/A,TRUE,"general";"via3",#N/A,TRUE,"general"}</definedName>
    <definedName name="HJKH" localSheetId="1" hidden="1">{"via1",#N/A,TRUE,"general";"via2",#N/A,TRUE,"general";"via3",#N/A,TRUE,"general"}</definedName>
    <definedName name="HJKH" hidden="1">{"via1",#N/A,TRUE,"general";"via2",#N/A,TRUE,"general";"via3",#N/A,TRUE,"general"}</definedName>
    <definedName name="hjkjk" localSheetId="0" hidden="1">{"via1",#N/A,TRUE,"general";"via2",#N/A,TRUE,"general";"via3",#N/A,TRUE,"general"}</definedName>
    <definedName name="hjkjk" localSheetId="1" hidden="1">{"via1",#N/A,TRUE,"general";"via2",#N/A,TRUE,"general";"via3",#N/A,TRUE,"general"}</definedName>
    <definedName name="hjkjk" hidden="1">{"via1",#N/A,TRUE,"general";"via2",#N/A,TRUE,"general";"via3",#N/A,TRUE,"general"}</definedName>
    <definedName name="hjzr" localSheetId="0" hidden="1">{#N/A,#N/A,FALSE,"informes"}</definedName>
    <definedName name="hjzr" localSheetId="1" hidden="1">{#N/A,#N/A,FALSE,"informes"}</definedName>
    <definedName name="hjzr" hidden="1">{#N/A,#N/A,FALSE,"informes"}</definedName>
    <definedName name="hk" localSheetId="1">#REF!</definedName>
    <definedName name="hk">#REF!</definedName>
    <definedName name="hkj" localSheetId="0" hidden="1">{#N/A,#N/A,FALSE,"혼합골재"}</definedName>
    <definedName name="hkj" localSheetId="1" hidden="1">{#N/A,#N/A,FALSE,"혼합골재"}</definedName>
    <definedName name="hkj" hidden="1">{#N/A,#N/A,FALSE,"혼합골재"}</definedName>
    <definedName name="hkmzlnmobznozdkgnodzo" localSheetId="0" hidden="1">{#N/A,#N/A,FALSE,"informes"}</definedName>
    <definedName name="hkmzlnmobznozdkgnodzo" localSheetId="1" hidden="1">{#N/A,#N/A,FALSE,"informes"}</definedName>
    <definedName name="hkmzlnmobznozdkgnodzo" hidden="1">{#N/A,#N/A,FALSE,"informes"}</definedName>
    <definedName name="hmj" localSheetId="0" hidden="1">{#N/A,#N/A,FALSE,"informes"}</definedName>
    <definedName name="hmj" localSheetId="1" hidden="1">{#N/A,#N/A,FALSE,"informes"}</definedName>
    <definedName name="hmj" hidden="1">{#N/A,#N/A,FALSE,"informes"}</definedName>
    <definedName name="HMkCom" localSheetId="1">#REF!</definedName>
    <definedName name="HMkCom">#REF!</definedName>
    <definedName name="hn" localSheetId="0" hidden="1">{"TAB1",#N/A,TRUE,"GENERAL";"TAB2",#N/A,TRUE,"GENERAL";"TAB3",#N/A,TRUE,"GENERAL";"TAB4",#N/A,TRUE,"GENERAL";"TAB5",#N/A,TRUE,"GENERAL"}</definedName>
    <definedName name="hn" localSheetId="1" hidden="1">{"TAB1",#N/A,TRUE,"GENERAL";"TAB2",#N/A,TRUE,"GENERAL";"TAB3",#N/A,TRUE,"GENERAL";"TAB4",#N/A,TRUE,"GENERAL";"TAB5",#N/A,TRUE,"GENERAL"}</definedName>
    <definedName name="hn" hidden="1">{"TAB1",#N/A,TRUE,"GENERAL";"TAB2",#N/A,TRUE,"GENERAL";"TAB3",#N/A,TRUE,"GENERAL";"TAB4",#N/A,TRUE,"GENERAL";"TAB5",#N/A,TRUE,"GENERAL"}</definedName>
    <definedName name="ho" localSheetId="0" hidden="1">{#N/A,#N/A,FALSE,"TABLE"}</definedName>
    <definedName name="ho" localSheetId="1" hidden="1">{#N/A,#N/A,FALSE,"TABLE"}</definedName>
    <definedName name="ho" hidden="1">{#N/A,#N/A,FALSE,"TABLE"}</definedName>
    <definedName name="hoja" localSheetId="1">#REF!</definedName>
    <definedName name="hoja">#REF!</definedName>
    <definedName name="hoja1" localSheetId="1">#REF!</definedName>
    <definedName name="hoja1">#REF!</definedName>
    <definedName name="HONORARIOS" localSheetId="1">#REF!</definedName>
    <definedName name="HONORARIOS">#REF!</definedName>
    <definedName name="HOR.EQ" localSheetId="1">#REF!</definedName>
    <definedName name="HOR.EQ">#REF!</definedName>
    <definedName name="HORAGRUA">"[10]listmate!#REF!"</definedName>
    <definedName name="HORAMONTACAR">"[10]listmate!#REF!"</definedName>
    <definedName name="HOREQ" localSheetId="1">#REF!</definedName>
    <definedName name="HOREQ">#REF!</definedName>
    <definedName name="HORNO" localSheetId="1">!#REF!</definedName>
    <definedName name="HORNO">!#REF!</definedName>
    <definedName name="HOY" localSheetId="1">#REF!</definedName>
    <definedName name="HOY">#REF!</definedName>
    <definedName name="HPP">#N/A</definedName>
    <definedName name="hreer" localSheetId="0" hidden="1">{"TAB1",#N/A,TRUE,"GENERAL";"TAB2",#N/A,TRUE,"GENERAL";"TAB3",#N/A,TRUE,"GENERAL";"TAB4",#N/A,TRUE,"GENERAL";"TAB5",#N/A,TRUE,"GENERAL"}</definedName>
    <definedName name="hreer" localSheetId="1" hidden="1">{"TAB1",#N/A,TRUE,"GENERAL";"TAB2",#N/A,TRUE,"GENERAL";"TAB3",#N/A,TRUE,"GENERAL";"TAB4",#N/A,TRUE,"GENERAL";"TAB5",#N/A,TRUE,"GENERAL"}</definedName>
    <definedName name="hreer" hidden="1">{"TAB1",#N/A,TRUE,"GENERAL";"TAB2",#N/A,TRUE,"GENERAL";"TAB3",#N/A,TRUE,"GENERAL";"TAB4",#N/A,TRUE,"GENERAL";"TAB5",#N/A,TRUE,"GENERAL"}</definedName>
    <definedName name="hrhth" localSheetId="0" hidden="1">{"TAB1",#N/A,TRUE,"GENERAL";"TAB2",#N/A,TRUE,"GENERAL";"TAB3",#N/A,TRUE,"GENERAL";"TAB4",#N/A,TRUE,"GENERAL";"TAB5",#N/A,TRUE,"GENERAL"}</definedName>
    <definedName name="hrhth" localSheetId="1" hidden="1">{"TAB1",#N/A,TRUE,"GENERAL";"TAB2",#N/A,TRUE,"GENERAL";"TAB3",#N/A,TRUE,"GENERAL";"TAB4",#N/A,TRUE,"GENERAL";"TAB5",#N/A,TRUE,"GENERAL"}</definedName>
    <definedName name="hrhth" hidden="1">{"TAB1",#N/A,TRUE,"GENERAL";"TAB2",#N/A,TRUE,"GENERAL";"TAB3",#N/A,TRUE,"GENERAL";"TAB4",#N/A,TRUE,"GENERAL";"TAB5",#N/A,TRUE,"GENERAL"}</definedName>
    <definedName name="hrthtrh" localSheetId="0" hidden="1">{"TAB1",#N/A,TRUE,"GENERAL";"TAB2",#N/A,TRUE,"GENERAL";"TAB3",#N/A,TRUE,"GENERAL";"TAB4",#N/A,TRUE,"GENERAL";"TAB5",#N/A,TRUE,"GENERAL"}</definedName>
    <definedName name="hrthtrh" localSheetId="1" hidden="1">{"TAB1",#N/A,TRUE,"GENERAL";"TAB2",#N/A,TRUE,"GENERAL";"TAB3",#N/A,TRUE,"GENERAL";"TAB4",#N/A,TRUE,"GENERAL";"TAB5",#N/A,TRUE,"GENERAL"}</definedName>
    <definedName name="hrthtrh" hidden="1">{"TAB1",#N/A,TRUE,"GENERAL";"TAB2",#N/A,TRUE,"GENERAL";"TAB3",#N/A,TRUE,"GENERAL";"TAB4",#N/A,TRUE,"GENERAL";"TAB5",#N/A,TRUE,"GENERAL"}</definedName>
    <definedName name="hsfg" localSheetId="0" hidden="1">{"via1",#N/A,TRUE,"general";"via2",#N/A,TRUE,"general";"via3",#N/A,TRUE,"general"}</definedName>
    <definedName name="hsfg" localSheetId="1" hidden="1">{"via1",#N/A,TRUE,"general";"via2",#N/A,TRUE,"general";"via3",#N/A,TRUE,"general"}</definedName>
    <definedName name="hsfg" hidden="1">{"via1",#N/A,TRUE,"general";"via2",#N/A,TRUE,"general";"via3",#N/A,TRUE,"general"}</definedName>
    <definedName name="hthdrf" localSheetId="0" hidden="1">{"TAB1",#N/A,TRUE,"GENERAL";"TAB2",#N/A,TRUE,"GENERAL";"TAB3",#N/A,TRUE,"GENERAL";"TAB4",#N/A,TRUE,"GENERAL";"TAB5",#N/A,TRUE,"GENERAL"}</definedName>
    <definedName name="hthdrf" localSheetId="1" hidden="1">{"TAB1",#N/A,TRUE,"GENERAL";"TAB2",#N/A,TRUE,"GENERAL";"TAB3",#N/A,TRUE,"GENERAL";"TAB4",#N/A,TRUE,"GENERAL";"TAB5",#N/A,TRUE,"GENERAL"}</definedName>
    <definedName name="hthdrf" hidden="1">{"TAB1",#N/A,TRUE,"GENERAL";"TAB2",#N/A,TRUE,"GENERAL";"TAB3",#N/A,TRUE,"GENERAL";"TAB4",#N/A,TRUE,"GENERAL";"TAB5",#N/A,TRUE,"GENERAL"}</definedName>
    <definedName name="HTML_CodePage">949</definedName>
    <definedName name="HTML_Control" localSheetId="0">{"'Total_curve(ABT)'!$A$1:$AN$60"}</definedName>
    <definedName name="HTML_Control" localSheetId="1">{"'Total_curve(ABT)'!$A$1:$AN$60"}</definedName>
    <definedName name="HTML_Control">{"'Total_curve(ABT)'!$A$1:$AN$60"}</definedName>
    <definedName name="HTML_Description">""</definedName>
    <definedName name="HTML_Email">""</definedName>
    <definedName name="HTML_Header">"Total_curve(ABT)"</definedName>
    <definedName name="HTML_LastUpdate">"02-05-09"</definedName>
    <definedName name="HTML_LineAfter">FALSE</definedName>
    <definedName name="HTML_LineBefore">FALSE</definedName>
    <definedName name="HTML_Name">"하상용"</definedName>
    <definedName name="HTML_OBDlg2">TRUE</definedName>
    <definedName name="HTML_OBDlg4">TRUE</definedName>
    <definedName name="HTML_OS">0</definedName>
    <definedName name="HTML_PathFile">"C:\My Documents\MyHTML.htm"</definedName>
    <definedName name="HTML_Title">"0509Scurve"</definedName>
    <definedName name="HTR" localSheetId="0" hidden="1">{#N/A,#N/A,FALSE,"이태원철근"}</definedName>
    <definedName name="HTR" localSheetId="1" hidden="1">{#N/A,#N/A,FALSE,"이태원철근"}</definedName>
    <definedName name="HTR" hidden="1">{#N/A,#N/A,FALSE,"이태원철근"}</definedName>
    <definedName name="htryrt7" localSheetId="0" hidden="1">{"via1",#N/A,TRUE,"general";"via2",#N/A,TRUE,"general";"via3",#N/A,TRUE,"general"}</definedName>
    <definedName name="htryrt7" localSheetId="1" hidden="1">{"via1",#N/A,TRUE,"general";"via2",#N/A,TRUE,"general";"via3",#N/A,TRUE,"general"}</definedName>
    <definedName name="htryrt7" hidden="1">{"via1",#N/A,TRUE,"general";"via2",#N/A,TRUE,"general";"via3",#N/A,TRUE,"general"}</definedName>
    <definedName name="Humidificador">"NA()"</definedName>
    <definedName name="huy" localSheetId="0">{"'Sheet1'!$L$16"}</definedName>
    <definedName name="huy" localSheetId="1">{"'Sheet1'!$L$16"}</definedName>
    <definedName name="huy">{"'Sheet1'!$L$16"}</definedName>
    <definedName name="hyhjop" localSheetId="0" hidden="1">{"TAB1",#N/A,TRUE,"GENERAL";"TAB2",#N/A,TRUE,"GENERAL";"TAB3",#N/A,TRUE,"GENERAL";"TAB4",#N/A,TRUE,"GENERAL";"TAB5",#N/A,TRUE,"GENERAL"}</definedName>
    <definedName name="hyhjop" localSheetId="1" hidden="1">{"TAB1",#N/A,TRUE,"GENERAL";"TAB2",#N/A,TRUE,"GENERAL";"TAB3",#N/A,TRUE,"GENERAL";"TAB4",#N/A,TRUE,"GENERAL";"TAB5",#N/A,TRUE,"GENERAL"}</definedName>
    <definedName name="hyhjop" hidden="1">{"TAB1",#N/A,TRUE,"GENERAL";"TAB2",#N/A,TRUE,"GENERAL";"TAB3",#N/A,TRUE,"GENERAL";"TAB4",#N/A,TRUE,"GENERAL";"TAB5",#N/A,TRUE,"GENERAL"}</definedName>
    <definedName name="hyhyh" localSheetId="0" hidden="1">{"TAB1",#N/A,TRUE,"GENERAL";"TAB2",#N/A,TRUE,"GENERAL";"TAB3",#N/A,TRUE,"GENERAL";"TAB4",#N/A,TRUE,"GENERAL";"TAB5",#N/A,TRUE,"GENERAL"}</definedName>
    <definedName name="hyhyh" localSheetId="1" hidden="1">{"TAB1",#N/A,TRUE,"GENERAL";"TAB2",#N/A,TRUE,"GENERAL";"TAB3",#N/A,TRUE,"GENERAL";"TAB4",#N/A,TRUE,"GENERAL";"TAB5",#N/A,TRUE,"GENERAL"}</definedName>
    <definedName name="hyhyh" hidden="1">{"TAB1",#N/A,TRUE,"GENERAL";"TAB2",#N/A,TRUE,"GENERAL";"TAB3",#N/A,TRUE,"GENERAL";"TAB4",#N/A,TRUE,"GENERAL";"TAB5",#N/A,TRUE,"GENERAL"}</definedName>
    <definedName name="hytirs" localSheetId="0" hidden="1">{"via1",#N/A,TRUE,"general";"via2",#N/A,TRUE,"general";"via3",#N/A,TRUE,"general"}</definedName>
    <definedName name="hytirs" localSheetId="1" hidden="1">{"via1",#N/A,TRUE,"general";"via2",#N/A,TRUE,"general";"via3",#N/A,TRUE,"general"}</definedName>
    <definedName name="hytirs" hidden="1">{"via1",#N/A,TRUE,"general";"via2",#N/A,TRUE,"general";"via3",#N/A,TRUE,"general"}</definedName>
    <definedName name="I">"Texte 149"</definedName>
    <definedName name="i8i" localSheetId="0" hidden="1">{"TAB1",#N/A,TRUE,"GENERAL";"TAB2",#N/A,TRUE,"GENERAL";"TAB3",#N/A,TRUE,"GENERAL";"TAB4",#N/A,TRUE,"GENERAL";"TAB5",#N/A,TRUE,"GENERAL"}</definedName>
    <definedName name="i8i" localSheetId="1" hidden="1">{"TAB1",#N/A,TRUE,"GENERAL";"TAB2",#N/A,TRUE,"GENERAL";"TAB3",#N/A,TRUE,"GENERAL";"TAB4",#N/A,TRUE,"GENERAL";"TAB5",#N/A,TRUE,"GENERAL"}</definedName>
    <definedName name="i8i" hidden="1">{"TAB1",#N/A,TRUE,"GENERAL";"TAB2",#N/A,TRUE,"GENERAL";"TAB3",#N/A,TRUE,"GENERAL";"TAB4",#N/A,TRUE,"GENERAL";"TAB5",#N/A,TRUE,"GENERAL"}</definedName>
    <definedName name="IAA">"NA()"</definedName>
    <definedName name="IAMR" localSheetId="0" hidden="1">{"PAGOS DOLARES",#N/A,FALSE,"informes"}</definedName>
    <definedName name="IAMR" localSheetId="1" hidden="1">{"PAGOS DOLARES",#N/A,FALSE,"informes"}</definedName>
    <definedName name="IAMR" hidden="1">{"PAGOS DOLARES",#N/A,FALSE,"informes"}</definedName>
    <definedName name="IBAÑEZ" localSheetId="1">#REF!</definedName>
    <definedName name="IBAÑEZ">#REF!</definedName>
    <definedName name="IC" localSheetId="1" hidden="1">#REF!</definedName>
    <definedName name="IC" hidden="1">#REF!</definedName>
    <definedName name="ICB_bituminosa" localSheetId="1">#REF!</definedName>
    <definedName name="ICB_bituminosa">#REF!</definedName>
    <definedName name="ICB_granular" localSheetId="1">#REF!</definedName>
    <definedName name="ICB_granular">#REF!</definedName>
    <definedName name="ICS_bituminosa" localSheetId="1">#REF!</definedName>
    <definedName name="ICS_bituminosa">#REF!</definedName>
    <definedName name="ICS_granular" localSheetId="1">#REF!</definedName>
    <definedName name="ICS_granular">#REF!</definedName>
    <definedName name="ID" localSheetId="1">#REF!,#REF!</definedName>
    <definedName name="ID">#REF!,#REF!</definedName>
    <definedName name="ID_CANOBRA">"['file://RECEPCION/Datos%20Facelco/ESCRITORIO/PRESUPUESTOS%20Y%20LICITACIONES/ESTUDIOS/2011/ESTUDIO%208940%20HOTEL%20ESTELAR/OFERTA%20FACELCO/13.03.2012/DOC-HCA-2010-01-31/PRESUPUESTO%20CATAM%202009-05-11.xls'#$CANOBRA.$A$8:.$A$331]"</definedName>
    <definedName name="ID_INCREMENTO">"['file://RECEPCION/Datos%20Facelco/ESCRITORIO/PRESUPUESTOS%20Y%20LICITACIONES/ESTUDIOS/2011/ESTUDIO%208940%20HOTEL%20ESTELAR/OFERTA%20FACELCO/13.03.2012/DOC-HCA-2010-01-31/PRESUPUESTO%20CATAM%202009-05-11.xls'#$INCREMENTOS.$A$2:.$A$150]"</definedName>
    <definedName name="ID_LISTMATE">"['file://RECEPCION/Datos%20Facelco/ESCRITORIO/PRESUPUESTOS%20Y%20LICITACIONES/ESTUDIOS/2011/ESTUDIO%208940%20HOTEL%20ESTELAR/OFERTA%20FACELCO/13.03.2012/DOC-HCA-2010-01-31/PRESUPUESTO%20CATAM%202009-05-11.xls'#$LISTMATE.$A$10:.$A$675]"</definedName>
    <definedName name="ID_MATERIAL">"['file://RECEPCION/Datos%20Facelco/ESCRITORIO/PRESUPUESTOS%20Y%20LICITACIONES/ESTUDIOS/2011/ESTUDIO%208940%20HOTEL%20ESTELAR/OFERTA%20FACELCO/13.03.2012/DOC-HCA-2010-01-31/PRESUPUESTO%20CATAM%202009-05-11.xls'#$LISTMATE.$A$2:.$A$518]"</definedName>
    <definedName name="ID_PROVEEDOR">"['file://RECEPCION/Datos%20Facelco/ESCRITORIO/PRESUPUESTOS%20Y%20LICITACIONES/ESTUDIOS/2011/ESTUDIO%208940%20HOTEL%20ESTELAR/OFERTA%20FACELCO/13.03.2012/DOC-HCA-2010-01-31/PRESUPUESTO%20CATAM%202009-05-11.xls'#$PROVEEDORES.$A$2:.$A$150]"</definedName>
    <definedName name="IDB_bituminosa" localSheetId="1">#REF!</definedName>
    <definedName name="IDB_bituminosa">#REF!</definedName>
    <definedName name="IDB_granular" localSheetId="1">#REF!</definedName>
    <definedName name="IDB_granular">#REF!</definedName>
    <definedName name="IDDESC" localSheetId="1">#REF!</definedName>
    <definedName name="IDDESC">#REF!</definedName>
    <definedName name="igv">0.19</definedName>
    <definedName name="ii" localSheetId="0" hidden="1">{"TAB1",#N/A,TRUE,"GENERAL";"TAB2",#N/A,TRUE,"GENERAL";"TAB3",#N/A,TRUE,"GENERAL";"TAB4",#N/A,TRUE,"GENERAL";"TAB5",#N/A,TRUE,"GENERAL"}</definedName>
    <definedName name="ii" localSheetId="1" hidden="1">{"TAB1",#N/A,TRUE,"GENERAL";"TAB2",#N/A,TRUE,"GENERAL";"TAB3",#N/A,TRUE,"GENERAL";"TAB4",#N/A,TRUE,"GENERAL";"TAB5",#N/A,TRUE,"GENERAL"}</definedName>
    <definedName name="ii" hidden="1">{"TAB1",#N/A,TRUE,"GENERAL";"TAB2",#N/A,TRUE,"GENERAL";"TAB3",#N/A,TRUE,"GENERAL";"TAB4",#N/A,TRUE,"GENERAL";"TAB5",#N/A,TRUE,"GENERAL"}</definedName>
    <definedName name="iii" localSheetId="0" hidden="1">{"via1",#N/A,TRUE,"general";"via2",#N/A,TRUE,"general";"via3",#N/A,TRUE,"general"}</definedName>
    <definedName name="iii" localSheetId="1" hidden="1">{"via1",#N/A,TRUE,"general";"via2",#N/A,TRUE,"general";"via3",#N/A,TRUE,"general"}</definedName>
    <definedName name="iii" hidden="1">{"via1",#N/A,TRUE,"general";"via2",#N/A,TRUE,"general";"via3",#N/A,TRUE,"general"}</definedName>
    <definedName name="iiii" localSheetId="0" hidden="1">{"via1",#N/A,TRUE,"general";"via2",#N/A,TRUE,"general";"via3",#N/A,TRUE,"general"}</definedName>
    <definedName name="iiii" localSheetId="1" hidden="1">{"via1",#N/A,TRUE,"general";"via2",#N/A,TRUE,"general";"via3",#N/A,TRUE,"general"}</definedName>
    <definedName name="iiii" hidden="1">{"via1",#N/A,TRUE,"general";"via2",#N/A,TRUE,"general";"via3",#N/A,TRUE,"general"}</definedName>
    <definedName name="iiiiiiik" localSheetId="0" hidden="1">{"via1",#N/A,TRUE,"general";"via2",#N/A,TRUE,"general";"via3",#N/A,TRUE,"general"}</definedName>
    <definedName name="iiiiiiik" localSheetId="1" hidden="1">{"via1",#N/A,TRUE,"general";"via2",#N/A,TRUE,"general";"via3",#N/A,TRUE,"general"}</definedName>
    <definedName name="iiiiiiik" hidden="1">{"via1",#N/A,TRUE,"general";"via2",#N/A,TRUE,"general";"via3",#N/A,TRUE,"general"}</definedName>
    <definedName name="iiiiuh" localSheetId="0" hidden="1">{"TAB1",#N/A,TRUE,"GENERAL";"TAB2",#N/A,TRUE,"GENERAL";"TAB3",#N/A,TRUE,"GENERAL";"TAB4",#N/A,TRUE,"GENERAL";"TAB5",#N/A,TRUE,"GENERAL"}</definedName>
    <definedName name="iiiiuh" localSheetId="1" hidden="1">{"TAB1",#N/A,TRUE,"GENERAL";"TAB2",#N/A,TRUE,"GENERAL";"TAB3",#N/A,TRUE,"GENERAL";"TAB4",#N/A,TRUE,"GENERAL";"TAB5",#N/A,TRUE,"GENERAL"}</definedName>
    <definedName name="iiiiuh" hidden="1">{"TAB1",#N/A,TRUE,"GENERAL";"TAB2",#N/A,TRUE,"GENERAL";"TAB3",#N/A,TRUE,"GENERAL";"TAB4",#N/A,TRUE,"GENERAL";"TAB5",#N/A,TRUE,"GENERAL"}</definedName>
    <definedName name="iiouolkll" localSheetId="0" hidden="1">{#N/A,#N/A,FALSE,"CCTV"}</definedName>
    <definedName name="iiouolkll" localSheetId="1" hidden="1">{#N/A,#N/A,FALSE,"CCTV"}</definedName>
    <definedName name="iiouolkll" hidden="1">{#N/A,#N/A,FALSE,"CCTV"}</definedName>
    <definedName name="iktgvfmu" localSheetId="0" hidden="1">{"TAB1",#N/A,TRUE,"GENERAL";"TAB2",#N/A,TRUE,"GENERAL";"TAB3",#N/A,TRUE,"GENERAL";"TAB4",#N/A,TRUE,"GENERAL";"TAB5",#N/A,TRUE,"GENERAL"}</definedName>
    <definedName name="iktgvfmu" localSheetId="1" hidden="1">{"TAB1",#N/A,TRUE,"GENERAL";"TAB2",#N/A,TRUE,"GENERAL";"TAB3",#N/A,TRUE,"GENERAL";"TAB4",#N/A,TRUE,"GENERAL";"TAB5",#N/A,TRUE,"GENERAL"}</definedName>
    <definedName name="iktgvfmu" hidden="1">{"TAB1",#N/A,TRUE,"GENERAL";"TAB2",#N/A,TRUE,"GENERAL";"TAB3",#N/A,TRUE,"GENERAL";"TAB4",#N/A,TRUE,"GENERAL";"TAB5",#N/A,TRUE,"GENERAL"}</definedName>
    <definedName name="iluminacion" localSheetId="1">#REF!</definedName>
    <definedName name="iluminacion">#REF!</definedName>
    <definedName name="im" localSheetId="1">#REF!</definedName>
    <definedName name="im">#REF!</definedName>
    <definedName name="IMAR" localSheetId="0" hidden="1">{"PAGOS DOLARES",#N/A,FALSE,"informes"}</definedName>
    <definedName name="IMAR" localSheetId="1" hidden="1">{"PAGOS DOLARES",#N/A,FALSE,"informes"}</definedName>
    <definedName name="IMAR" hidden="1">{"PAGOS DOLARES",#N/A,FALSE,"informes"}</definedName>
    <definedName name="imp" localSheetId="1">!#REF!</definedName>
    <definedName name="imp">!#REF!</definedName>
    <definedName name="imp84coc" localSheetId="1">!#REF!</definedName>
    <definedName name="imp84coc">!#REF!</definedName>
    <definedName name="imp84con" localSheetId="1">!#REF!</definedName>
    <definedName name="imp84con">!#REF!</definedName>
    <definedName name="impacto_ambiental" localSheetId="1">#REF!</definedName>
    <definedName name="impacto_ambiental">#REF!</definedName>
    <definedName name="impermeabilizacion" localSheetId="1">#REF!</definedName>
    <definedName name="impermeabilizacion">#REF!</definedName>
    <definedName name="IMPI1" localSheetId="1">!#REF!</definedName>
    <definedName name="IMPI1">!#REF!</definedName>
    <definedName name="IMPII1A" localSheetId="1">!#REF!</definedName>
    <definedName name="IMPII1A">!#REF!</definedName>
    <definedName name="IMPII1B" localSheetId="1">!#REF!</definedName>
    <definedName name="IMPII1B">!#REF!</definedName>
    <definedName name="IMPII1C" localSheetId="1">!#REF!</definedName>
    <definedName name="IMPII1C">!#REF!</definedName>
    <definedName name="IMPII2A" localSheetId="1">!#REF!</definedName>
    <definedName name="IMPII2A">!#REF!</definedName>
    <definedName name="IMPII2B" localSheetId="1">!#REF!</definedName>
    <definedName name="IMPII2B">!#REF!</definedName>
    <definedName name="IMPII2C" localSheetId="1">!#REF!</definedName>
    <definedName name="IMPII2C">!#REF!</definedName>
    <definedName name="IMPII3A" localSheetId="1">!#REF!</definedName>
    <definedName name="IMPII3A">!#REF!</definedName>
    <definedName name="IMPII3B" localSheetId="1">!#REF!</definedName>
    <definedName name="IMPII3B">!#REF!</definedName>
    <definedName name="IMPII3C" localSheetId="1">!#REF!</definedName>
    <definedName name="IMPII3C">!#REF!</definedName>
    <definedName name="IMPII4A" localSheetId="1">!#REF!</definedName>
    <definedName name="IMPII4A">!#REF!</definedName>
    <definedName name="IMPII4B" localSheetId="1">!#REF!</definedName>
    <definedName name="IMPII4B">!#REF!</definedName>
    <definedName name="IMPII4C" localSheetId="1">!#REF!</definedName>
    <definedName name="IMPII4C">!#REF!</definedName>
    <definedName name="IMPII4D" localSheetId="1">!#REF!</definedName>
    <definedName name="IMPII4D">!#REF!</definedName>
    <definedName name="IMPII5A" localSheetId="1">!#REF!</definedName>
    <definedName name="IMPII5A">!#REF!</definedName>
    <definedName name="IMPII5B" localSheetId="1">!#REF!</definedName>
    <definedName name="IMPII5B">!#REF!</definedName>
    <definedName name="IMPII5C" localSheetId="1">!#REF!</definedName>
    <definedName name="IMPII5C">!#REF!</definedName>
    <definedName name="IMPII5D" localSheetId="1">!#REF!</definedName>
    <definedName name="IMPII5D">!#REF!</definedName>
    <definedName name="IMPIII1A" localSheetId="1">!#REF!</definedName>
    <definedName name="IMPIII1A">!#REF!</definedName>
    <definedName name="IMPIII1B" localSheetId="1">!#REF!</definedName>
    <definedName name="IMPIII1B">!#REF!</definedName>
    <definedName name="IMPIII2A" localSheetId="1">!#REF!</definedName>
    <definedName name="IMPIII2A">!#REF!</definedName>
    <definedName name="IMPIII2B" localSheetId="1">!#REF!</definedName>
    <definedName name="IMPIII2B">!#REF!</definedName>
    <definedName name="IMPIV1A" localSheetId="1">!#REF!</definedName>
    <definedName name="IMPIV1A">!#REF!</definedName>
    <definedName name="IMPIV1B" localSheetId="1">!#REF!</definedName>
    <definedName name="IMPIV1B">!#REF!</definedName>
    <definedName name="IMPIV1C" localSheetId="1">!#REF!</definedName>
    <definedName name="IMPIV1C">!#REF!</definedName>
    <definedName name="IMPIV1D" localSheetId="1">!#REF!</definedName>
    <definedName name="IMPIV1D">!#REF!</definedName>
    <definedName name="IMPIV1E" localSheetId="1">!#REF!</definedName>
    <definedName name="IMPIV1E">!#REF!</definedName>
    <definedName name="IMPIV2" localSheetId="1">!#REF!</definedName>
    <definedName name="IMPIV2">!#REF!</definedName>
    <definedName name="impresion" localSheetId="1">!#REF!</definedName>
    <definedName name="impresion">!#REF!</definedName>
    <definedName name="impresion2">"'[23]101'!#ref!"</definedName>
    <definedName name="Imprev_SIU" localSheetId="1">#REF!</definedName>
    <definedName name="Imprev_SIU">#REF!</definedName>
    <definedName name="imprevistos" localSheetId="1">#REF!</definedName>
    <definedName name="imprevistos">#REF!</definedName>
    <definedName name="IMPRIMIR" localSheetId="1">#REF!</definedName>
    <definedName name="IMPRIMIR">#REF!</definedName>
    <definedName name="imprimir.oswa" localSheetId="0" hidden="1">{"epma",#N/A,FALSE,"EPMA"}</definedName>
    <definedName name="imprimir.oswa" localSheetId="1" hidden="1">{"epma",#N/A,FALSE,"EPMA"}</definedName>
    <definedName name="imprimir.oswa" hidden="1">{"epma",#N/A,FALSE,"EPMA"}</definedName>
    <definedName name="Imprimir_área_IM" localSheetId="1">#REF!</definedName>
    <definedName name="Imprimir_área_IM">#REF!</definedName>
    <definedName name="Imprimir_títulos_IM" localSheetId="1">#REF!</definedName>
    <definedName name="Imprimir_títulos_IM">#REF!</definedName>
    <definedName name="impulsión_">"NA()"</definedName>
    <definedName name="IMPV1A" localSheetId="1">!#REF!</definedName>
    <definedName name="IMPV1A">!#REF!</definedName>
    <definedName name="IMPV1B" localSheetId="1">!#REF!</definedName>
    <definedName name="IMPV1B">!#REF!</definedName>
    <definedName name="imss" localSheetId="1">#REF!</definedName>
    <definedName name="imss">#REF!</definedName>
    <definedName name="INCREMENTO" localSheetId="1">!#REF!</definedName>
    <definedName name="INCREMENTO">!#REF!</definedName>
    <definedName name="INCREMENTOAPARATOS">"[10]incrementos!#REF!"</definedName>
    <definedName name="INCREMENTOAUTOMA">"[10]incrementos!#REF!"</definedName>
    <definedName name="INCREMENTOCABLES">"[10]incrementos!#REF!"</definedName>
    <definedName name="INCREMENTOCAJAS">"[10]incrementos!#REF!"</definedName>
    <definedName name="INCREMENTOHERRAJES">"[10]incrementos!#REF!"</definedName>
    <definedName name="INCREMENTOLUMINARIAS">"[10]incrementos!#REF!"</definedName>
    <definedName name="INCREMENTOPOSTERIA">"[10]incrementos!#REF!"</definedName>
    <definedName name="INCREMENTOTABLEROS">"[10]incrementos!#REF!"</definedName>
    <definedName name="INCREMENTOTORNILLOS">"[10]incrementos!#REF!"</definedName>
    <definedName name="INCREMENTOTUBEMT">"[10]incrementos!#REF!"</definedName>
    <definedName name="INCREMENTOTUBERIA">"[10]incrementos!#REF!"</definedName>
    <definedName name="INCREMENTOTUBPVC">"[10]incrementos!#REF!"</definedName>
    <definedName name="INCREMENTOVARCOBRE">"[10]incrementos!#REF!"</definedName>
    <definedName name="individual">"NA()"</definedName>
    <definedName name="individual_">"NA()"</definedName>
    <definedName name="inf" localSheetId="1">#REF!</definedName>
    <definedName name="inf">#REF!</definedName>
    <definedName name="inff" localSheetId="1">#REF!</definedName>
    <definedName name="inff">#REF!</definedName>
    <definedName name="info" localSheetId="1">#REF!</definedName>
    <definedName name="info">#REF!</definedName>
    <definedName name="infonavit" localSheetId="1">#REF!</definedName>
    <definedName name="infonavit">#REF!</definedName>
    <definedName name="informe" localSheetId="1">#REF!</definedName>
    <definedName name="informe">#REF!</definedName>
    <definedName name="infrarrojos_">"NA()"</definedName>
    <definedName name="INIANA" localSheetId="1">#REF!</definedName>
    <definedName name="INIANA">#REF!</definedName>
    <definedName name="INICIO" localSheetId="1">#REF!</definedName>
    <definedName name="INICIO">#REF!</definedName>
    <definedName name="inme" localSheetId="1">#REF!</definedName>
    <definedName name="inme">#REF!</definedName>
    <definedName name="instalación_concretos_aceros" localSheetId="1">#REF!</definedName>
    <definedName name="instalación_concretos_aceros">#REF!</definedName>
    <definedName name="instalación_tuberías" localSheetId="1">#REF!</definedName>
    <definedName name="instalación_tuberías">#REF!</definedName>
    <definedName name="instalaciones">"NA()"</definedName>
    <definedName name="instalaciones_electricas" localSheetId="1">#REF!</definedName>
    <definedName name="instalaciones_electricas">#REF!</definedName>
    <definedName name="INSUMOS" localSheetId="1">#REF!</definedName>
    <definedName name="INSUMOS">#REF!</definedName>
    <definedName name="INSUMOS1" localSheetId="1">!#REF!</definedName>
    <definedName name="INSUMOS1">!#REF!</definedName>
    <definedName name="Int" localSheetId="1">!#REF!</definedName>
    <definedName name="Int">!#REF!</definedName>
    <definedName name="intel" localSheetId="0" hidden="1">{#N/A,#N/A,FALSE,"TABLE"}</definedName>
    <definedName name="intel" localSheetId="1" hidden="1">{#N/A,#N/A,FALSE,"TABLE"}</definedName>
    <definedName name="intel" hidden="1">{#N/A,#N/A,FALSE,"TABLE"}</definedName>
    <definedName name="interes" localSheetId="1">#REF!</definedName>
    <definedName name="interes">#REF!</definedName>
    <definedName name="Interest_Rate" localSheetId="1">!#REF!</definedName>
    <definedName name="Interest_Rate">!#REF!</definedName>
    <definedName name="interruptor">"NA()"</definedName>
    <definedName name="INTERRUPTORES" localSheetId="1">!#REF!</definedName>
    <definedName name="INTERRUPTORES">!#REF!</definedName>
    <definedName name="INTERVENTOR" localSheetId="1">#REF!</definedName>
    <definedName name="INTERVENTOR">#REF!</definedName>
    <definedName name="INTERVENTORÍA" localSheetId="1">#REF!</definedName>
    <definedName name="INTERVENTORÍA">#REF!</definedName>
    <definedName name="interventoria_electrica" localSheetId="1">#REF!</definedName>
    <definedName name="interventoria_electrica">#REF!</definedName>
    <definedName name="Inversor">"NA()"</definedName>
    <definedName name="Io" localSheetId="1">#REF!</definedName>
    <definedName name="Io">#REF!</definedName>
    <definedName name="IOIOIOIO" localSheetId="0" hidden="1">{#N/A,#N/A,FALSE,"표지목차"}</definedName>
    <definedName name="IOIOIOIO" localSheetId="1" hidden="1">{#N/A,#N/A,FALSE,"표지목차"}</definedName>
    <definedName name="IOIOIOIO" hidden="1">{#N/A,#N/A,FALSE,"표지목차"}</definedName>
    <definedName name="iop" localSheetId="1">#REF!</definedName>
    <definedName name="iop">#REF!</definedName>
    <definedName name="iopi" localSheetId="1">#REF!</definedName>
    <definedName name="iopi">#REF!</definedName>
    <definedName name="IPC" localSheetId="1">#REF!</definedName>
    <definedName name="IPC">#REF!</definedName>
    <definedName name="IPC_AJUS" localSheetId="1">#REF!</definedName>
    <definedName name="IPC_AJUS">#REF!</definedName>
    <definedName name="IS" localSheetId="0" hidden="1">{#N/A,#N/A,FALSE,"informes"}</definedName>
    <definedName name="IS" localSheetId="1" hidden="1">{#N/A,#N/A,FALSE,"informes"}</definedName>
    <definedName name="IS" hidden="1">{#N/A,#N/A,FALSE,"informes"}</definedName>
    <definedName name="IT" localSheetId="1">#REF!</definedName>
    <definedName name="IT">#REF!</definedName>
    <definedName name="ITA" localSheetId="1">#REF!</definedName>
    <definedName name="ITA">#REF!</definedName>
    <definedName name="ITEM" localSheetId="1">#REF!</definedName>
    <definedName name="ITEM">#REF!</definedName>
    <definedName name="Ítem" localSheetId="1">#REF!</definedName>
    <definedName name="Ítem">#REF!</definedName>
    <definedName name="ITEM1" localSheetId="1">!#REF!</definedName>
    <definedName name="ITEM1">!#REF!</definedName>
    <definedName name="ITEM2" localSheetId="1">!#REF!</definedName>
    <definedName name="ITEM2">!#REF!</definedName>
    <definedName name="ITEM2.10" localSheetId="1">#REF!</definedName>
    <definedName name="ITEM2.10">#REF!</definedName>
    <definedName name="ITEM2.11" localSheetId="1">#REF!</definedName>
    <definedName name="ITEM2.11">#REF!</definedName>
    <definedName name="ITEM2.12" localSheetId="1">#REF!</definedName>
    <definedName name="ITEM2.12">#REF!</definedName>
    <definedName name="item210.3" localSheetId="1">!#REF!</definedName>
    <definedName name="item210.3">!#REF!</definedName>
    <definedName name="item230.1" localSheetId="1">!#REF!</definedName>
    <definedName name="item230.1">!#REF!</definedName>
    <definedName name="ITEM3" localSheetId="1">!#REF!</definedName>
    <definedName name="ITEM3">!#REF!</definedName>
    <definedName name="ITEM3.15" localSheetId="1">#REF!</definedName>
    <definedName name="ITEM3.15">#REF!</definedName>
    <definedName name="ITEM3.16" localSheetId="1">#REF!</definedName>
    <definedName name="ITEM3.16">#REF!</definedName>
    <definedName name="ITEM3.17" localSheetId="1">#REF!</definedName>
    <definedName name="ITEM3.17">#REF!</definedName>
    <definedName name="ITEM3.18" localSheetId="1">#REF!</definedName>
    <definedName name="ITEM3.18">#REF!</definedName>
    <definedName name="ITEM3.19" localSheetId="1">#REF!</definedName>
    <definedName name="ITEM3.19">#REF!</definedName>
    <definedName name="ITEM3.20" localSheetId="1">#REF!</definedName>
    <definedName name="ITEM3.20">#REF!</definedName>
    <definedName name="ITEM3.21" localSheetId="1">#REF!</definedName>
    <definedName name="ITEM3.21">#REF!</definedName>
    <definedName name="ITEM3.22" localSheetId="1">#REF!</definedName>
    <definedName name="ITEM3.22">#REF!</definedName>
    <definedName name="ITEM3.23" localSheetId="1">#REF!</definedName>
    <definedName name="ITEM3.23">#REF!</definedName>
    <definedName name="item310" localSheetId="1">!#REF!</definedName>
    <definedName name="item310">!#REF!</definedName>
    <definedName name="item320.2" localSheetId="1">!#REF!</definedName>
    <definedName name="item320.2">!#REF!</definedName>
    <definedName name="item330.1" localSheetId="1">!#REF!</definedName>
    <definedName name="item330.1">!#REF!</definedName>
    <definedName name="ITEM4.20" localSheetId="1">#REF!</definedName>
    <definedName name="ITEM4.20">#REF!</definedName>
    <definedName name="ITEM4.21" localSheetId="1">#REF!</definedName>
    <definedName name="ITEM4.21">#REF!</definedName>
    <definedName name="ITEM4.22" localSheetId="1">#REF!</definedName>
    <definedName name="ITEM4.22">#REF!</definedName>
    <definedName name="ITEM4.23" localSheetId="1">#REF!</definedName>
    <definedName name="ITEM4.23">#REF!</definedName>
    <definedName name="ITEM4.24" localSheetId="1">#REF!</definedName>
    <definedName name="ITEM4.24">#REF!</definedName>
    <definedName name="ITEM4.25" localSheetId="1">#REF!</definedName>
    <definedName name="ITEM4.25">#REF!</definedName>
    <definedName name="ITEM4.26" localSheetId="1">#REF!</definedName>
    <definedName name="ITEM4.26">#REF!</definedName>
    <definedName name="ITEM4.27" localSheetId="1">#REF!</definedName>
    <definedName name="ITEM4.27">#REF!</definedName>
    <definedName name="ITEM4.28" localSheetId="1">#REF!</definedName>
    <definedName name="ITEM4.28">#REF!</definedName>
    <definedName name="ITEM4.29" localSheetId="1">#REF!</definedName>
    <definedName name="ITEM4.29">#REF!</definedName>
    <definedName name="ITEM4.30" localSheetId="1">#REF!</definedName>
    <definedName name="ITEM4.30">#REF!</definedName>
    <definedName name="ITEM4.31" localSheetId="1">#REF!</definedName>
    <definedName name="ITEM4.31">#REF!</definedName>
    <definedName name="ITEM4.32" localSheetId="1">#REF!</definedName>
    <definedName name="ITEM4.32">#REF!</definedName>
    <definedName name="ITEM4.33" localSheetId="1">#REF!</definedName>
    <definedName name="ITEM4.33">#REF!</definedName>
    <definedName name="ITEM4.34" localSheetId="1">#REF!</definedName>
    <definedName name="ITEM4.34">#REF!</definedName>
    <definedName name="ITEM4.35" localSheetId="1">#REF!</definedName>
    <definedName name="ITEM4.35">#REF!</definedName>
    <definedName name="ITEM4.36" localSheetId="1">#REF!</definedName>
    <definedName name="ITEM4.36">#REF!</definedName>
    <definedName name="ITEM4.37" localSheetId="1">#REF!</definedName>
    <definedName name="ITEM4.37">#REF!</definedName>
    <definedName name="ITEM4.38" localSheetId="1">#REF!</definedName>
    <definedName name="ITEM4.38">#REF!</definedName>
    <definedName name="ITEM4.39" localSheetId="1">#REF!</definedName>
    <definedName name="ITEM4.39">#REF!</definedName>
    <definedName name="ITEM4.40" localSheetId="1">#REF!</definedName>
    <definedName name="ITEM4.40">#REF!</definedName>
    <definedName name="ITEM4.41" localSheetId="1">#REF!</definedName>
    <definedName name="ITEM4.41">#REF!</definedName>
    <definedName name="ITEM4.42" localSheetId="1">#REF!</definedName>
    <definedName name="ITEM4.42">#REF!</definedName>
    <definedName name="ITEM4.43" localSheetId="1">#REF!</definedName>
    <definedName name="ITEM4.43">#REF!</definedName>
    <definedName name="ITEM4.44" localSheetId="1">#REF!</definedName>
    <definedName name="ITEM4.44">#REF!</definedName>
    <definedName name="ITEM4.45" localSheetId="1">#REF!</definedName>
    <definedName name="ITEM4.45">#REF!</definedName>
    <definedName name="ITEM4.46" localSheetId="1">#REF!</definedName>
    <definedName name="ITEM4.46">#REF!</definedName>
    <definedName name="item420" localSheetId="1">!#REF!</definedName>
    <definedName name="item420">!#REF!</definedName>
    <definedName name="item450.2P" localSheetId="1">!#REF!</definedName>
    <definedName name="item450.2P">!#REF!</definedName>
    <definedName name="ITEM5.100" localSheetId="1">#REF!</definedName>
    <definedName name="ITEM5.100">#REF!</definedName>
    <definedName name="ITEM5.101" localSheetId="1">#REF!</definedName>
    <definedName name="ITEM5.101">#REF!</definedName>
    <definedName name="ITEM5.104" localSheetId="1">#REF!</definedName>
    <definedName name="ITEM5.104">#REF!</definedName>
    <definedName name="ITEM5.105" localSheetId="1">#REF!</definedName>
    <definedName name="ITEM5.105">#REF!</definedName>
    <definedName name="ITEM5.106" localSheetId="1">#REF!</definedName>
    <definedName name="ITEM5.106">#REF!</definedName>
    <definedName name="ITEM5.107" localSheetId="1">#REF!</definedName>
    <definedName name="ITEM5.107">#REF!</definedName>
    <definedName name="ITEM5.108" localSheetId="1">#REF!</definedName>
    <definedName name="ITEM5.108">#REF!</definedName>
    <definedName name="ITEM5.109" localSheetId="1">#REF!</definedName>
    <definedName name="ITEM5.109">#REF!</definedName>
    <definedName name="ITEM5.111" localSheetId="1">#REF!</definedName>
    <definedName name="ITEM5.111">#REF!</definedName>
    <definedName name="ITEM5.112" localSheetId="1">#REF!</definedName>
    <definedName name="ITEM5.112">#REF!</definedName>
    <definedName name="ITEM5.113" localSheetId="1">#REF!</definedName>
    <definedName name="ITEM5.113">#REF!</definedName>
    <definedName name="ITEM5.114" localSheetId="1">#REF!</definedName>
    <definedName name="ITEM5.114">#REF!</definedName>
    <definedName name="ITEM5.115" localSheetId="1">#REF!</definedName>
    <definedName name="ITEM5.115">#REF!</definedName>
    <definedName name="ITEM5.53" localSheetId="1">#REF!</definedName>
    <definedName name="ITEM5.53">#REF!</definedName>
    <definedName name="ITEM5.54" localSheetId="1">#REF!</definedName>
    <definedName name="ITEM5.54">#REF!</definedName>
    <definedName name="ITEM5.55" localSheetId="1">#REF!</definedName>
    <definedName name="ITEM5.55">#REF!</definedName>
    <definedName name="ITEM5.56" localSheetId="1">#REF!</definedName>
    <definedName name="ITEM5.56">#REF!</definedName>
    <definedName name="ITEM5.57" localSheetId="1">#REF!</definedName>
    <definedName name="ITEM5.57">#REF!</definedName>
    <definedName name="ITEM5.58" localSheetId="1">#REF!</definedName>
    <definedName name="ITEM5.58">#REF!</definedName>
    <definedName name="ITEM5.59" localSheetId="1">#REF!</definedName>
    <definedName name="ITEM5.59">#REF!</definedName>
    <definedName name="ITEM5.60" localSheetId="1">#REF!</definedName>
    <definedName name="ITEM5.60">#REF!</definedName>
    <definedName name="ITEM5.61" localSheetId="1">#REF!</definedName>
    <definedName name="ITEM5.61">#REF!</definedName>
    <definedName name="ITEM5.62" localSheetId="1">#REF!</definedName>
    <definedName name="ITEM5.62">#REF!</definedName>
    <definedName name="ITEM5.63" localSheetId="1">#REF!</definedName>
    <definedName name="ITEM5.63">#REF!</definedName>
    <definedName name="ITEM5.64" localSheetId="1">#REF!</definedName>
    <definedName name="ITEM5.64">#REF!</definedName>
    <definedName name="ITEM5.65" localSheetId="1">#REF!</definedName>
    <definedName name="ITEM5.65">#REF!</definedName>
    <definedName name="ITEM5.66" localSheetId="1">#REF!</definedName>
    <definedName name="ITEM5.66">#REF!</definedName>
    <definedName name="ITEM5.67" localSheetId="1">#REF!</definedName>
    <definedName name="ITEM5.67">#REF!</definedName>
    <definedName name="ITEM5.68" localSheetId="1">#REF!</definedName>
    <definedName name="ITEM5.68">#REF!</definedName>
    <definedName name="ITEM5.69" localSheetId="1">#REF!</definedName>
    <definedName name="ITEM5.69">#REF!</definedName>
    <definedName name="ITEM5.70" localSheetId="1">#REF!</definedName>
    <definedName name="ITEM5.70">#REF!</definedName>
    <definedName name="ITEM5.71" localSheetId="1">#REF!</definedName>
    <definedName name="ITEM5.71">#REF!</definedName>
    <definedName name="ITEM5.72" localSheetId="1">#REF!</definedName>
    <definedName name="ITEM5.72">#REF!</definedName>
    <definedName name="ITEM5.73" localSheetId="1">#REF!</definedName>
    <definedName name="ITEM5.73">#REF!</definedName>
    <definedName name="ITEM5.74" localSheetId="1">#REF!</definedName>
    <definedName name="ITEM5.74">#REF!</definedName>
    <definedName name="ITEM5.77" localSheetId="1">#REF!</definedName>
    <definedName name="ITEM5.77">#REF!</definedName>
    <definedName name="ITEM5.78" localSheetId="1">#REF!</definedName>
    <definedName name="ITEM5.78">#REF!</definedName>
    <definedName name="ITEM5.79" localSheetId="1">#REF!</definedName>
    <definedName name="ITEM5.79">#REF!</definedName>
    <definedName name="ITEM5.80" localSheetId="1">#REF!</definedName>
    <definedName name="ITEM5.80">#REF!</definedName>
    <definedName name="ITEM5.82" localSheetId="1">#REF!</definedName>
    <definedName name="ITEM5.82">#REF!</definedName>
    <definedName name="ITEM5.83" localSheetId="1">#REF!</definedName>
    <definedName name="ITEM5.83">#REF!</definedName>
    <definedName name="ITEM5.84" localSheetId="1">#REF!</definedName>
    <definedName name="ITEM5.84">#REF!</definedName>
    <definedName name="ITEM5.85" localSheetId="1">#REF!</definedName>
    <definedName name="ITEM5.85">#REF!</definedName>
    <definedName name="ITEM5.86" localSheetId="1">#REF!</definedName>
    <definedName name="ITEM5.86">#REF!</definedName>
    <definedName name="ITEM5.87" localSheetId="1">#REF!</definedName>
    <definedName name="ITEM5.87">#REF!</definedName>
    <definedName name="ITEM5.88" localSheetId="1">#REF!</definedName>
    <definedName name="ITEM5.88">#REF!</definedName>
    <definedName name="ITEM5.89" localSheetId="1">#REF!</definedName>
    <definedName name="ITEM5.89">#REF!</definedName>
    <definedName name="ITEM5.90" localSheetId="1">#REF!</definedName>
    <definedName name="ITEM5.90">#REF!</definedName>
    <definedName name="ITEM5.91" localSheetId="1">#REF!</definedName>
    <definedName name="ITEM5.91">#REF!</definedName>
    <definedName name="ITEM5.92" localSheetId="1">#REF!</definedName>
    <definedName name="ITEM5.92">#REF!</definedName>
    <definedName name="ITEM5.93" localSheetId="1">#REF!</definedName>
    <definedName name="ITEM5.93">#REF!</definedName>
    <definedName name="ITEM5.94" localSheetId="1">#REF!</definedName>
    <definedName name="ITEM5.94">#REF!</definedName>
    <definedName name="ITEM5.95" localSheetId="1">#REF!</definedName>
    <definedName name="ITEM5.95">#REF!</definedName>
    <definedName name="ITEM5.96" localSheetId="1">#REF!</definedName>
    <definedName name="ITEM5.96">#REF!</definedName>
    <definedName name="ITEM5.97" localSheetId="1">#REF!</definedName>
    <definedName name="ITEM5.97">#REF!</definedName>
    <definedName name="ITEM5.98" localSheetId="1">#REF!</definedName>
    <definedName name="ITEM5.98">#REF!</definedName>
    <definedName name="ITEM5.99" localSheetId="1">#REF!</definedName>
    <definedName name="ITEM5.99">#REF!</definedName>
    <definedName name="ITEM521" localSheetId="1">#REF!</definedName>
    <definedName name="ITEM521">#REF!</definedName>
    <definedName name="item600.1" localSheetId="1">!#REF!</definedName>
    <definedName name="item600.1">!#REF!</definedName>
    <definedName name="item610.1" localSheetId="1">!#REF!</definedName>
    <definedName name="item610.1">!#REF!</definedName>
    <definedName name="item610.2" localSheetId="1">!#REF!</definedName>
    <definedName name="item610.2">!#REF!</definedName>
    <definedName name="item630.4" localSheetId="1">!#REF!</definedName>
    <definedName name="item630.4">!#REF!</definedName>
    <definedName name="item630.6" localSheetId="1">!#REF!</definedName>
    <definedName name="item630.6">!#REF!</definedName>
    <definedName name="item630.7" localSheetId="1">!#REF!</definedName>
    <definedName name="item630.7">!#REF!</definedName>
    <definedName name="item640.3" localSheetId="1">!#REF!</definedName>
    <definedName name="item640.3">!#REF!</definedName>
    <definedName name="item661" localSheetId="1">!#REF!</definedName>
    <definedName name="item661">!#REF!</definedName>
    <definedName name="item671" localSheetId="1">!#REF!</definedName>
    <definedName name="item671">!#REF!</definedName>
    <definedName name="item673.1" localSheetId="1">!#REF!</definedName>
    <definedName name="item673.1">!#REF!</definedName>
    <definedName name="item673.3" localSheetId="1">!#REF!</definedName>
    <definedName name="item673.3">!#REF!</definedName>
    <definedName name="item681" localSheetId="1">!#REF!</definedName>
    <definedName name="item681">!#REF!</definedName>
    <definedName name="ITEM7.1" localSheetId="1">#REF!</definedName>
    <definedName name="ITEM7.1">#REF!</definedName>
    <definedName name="ITEM7.10" localSheetId="1">#REF!</definedName>
    <definedName name="ITEM7.10">#REF!</definedName>
    <definedName name="ITEM7.11" localSheetId="1">#REF!</definedName>
    <definedName name="ITEM7.11">#REF!</definedName>
    <definedName name="ITEM7.12" localSheetId="1">#REF!</definedName>
    <definedName name="ITEM7.12">#REF!</definedName>
    <definedName name="ITEM7.13" localSheetId="1">#REF!</definedName>
    <definedName name="ITEM7.13">#REF!</definedName>
    <definedName name="ITEM7.14" localSheetId="1">#REF!</definedName>
    <definedName name="ITEM7.14">#REF!</definedName>
    <definedName name="ITEM7.15" localSheetId="1">#REF!</definedName>
    <definedName name="ITEM7.15">#REF!</definedName>
    <definedName name="ITEM7.16" localSheetId="1">#REF!</definedName>
    <definedName name="ITEM7.16">#REF!</definedName>
    <definedName name="ITEM7.17" localSheetId="1">#REF!</definedName>
    <definedName name="ITEM7.17">#REF!</definedName>
    <definedName name="ITEM7.18" localSheetId="1">#REF!</definedName>
    <definedName name="ITEM7.18">#REF!</definedName>
    <definedName name="ITEM7.19" localSheetId="1">#REF!</definedName>
    <definedName name="ITEM7.19">#REF!</definedName>
    <definedName name="ITEM7.2" localSheetId="1">#REF!</definedName>
    <definedName name="ITEM7.2">#REF!</definedName>
    <definedName name="ITEM7.20" localSheetId="1">#REF!</definedName>
    <definedName name="ITEM7.20">#REF!</definedName>
    <definedName name="ITEM7.21" localSheetId="1">#REF!</definedName>
    <definedName name="ITEM7.21">#REF!</definedName>
    <definedName name="ITEM7.22" localSheetId="1">#REF!</definedName>
    <definedName name="ITEM7.22">#REF!</definedName>
    <definedName name="ITEM7.23" localSheetId="1">#REF!</definedName>
    <definedName name="ITEM7.23">#REF!</definedName>
    <definedName name="ITEM7.24" localSheetId="1">#REF!</definedName>
    <definedName name="ITEM7.24">#REF!</definedName>
    <definedName name="ITEM7.25" localSheetId="1">#REF!</definedName>
    <definedName name="ITEM7.25">#REF!</definedName>
    <definedName name="ITEM7.26" localSheetId="1">#REF!</definedName>
    <definedName name="ITEM7.26">#REF!</definedName>
    <definedName name="ITEM7.27" localSheetId="1">#REF!</definedName>
    <definedName name="ITEM7.27">#REF!</definedName>
    <definedName name="ITEM7.28" localSheetId="1">#REF!</definedName>
    <definedName name="ITEM7.28">#REF!</definedName>
    <definedName name="ITEM7.29" localSheetId="1">#REF!</definedName>
    <definedName name="ITEM7.29">#REF!</definedName>
    <definedName name="ITEM7.3" localSheetId="1">#REF!</definedName>
    <definedName name="ITEM7.3">#REF!</definedName>
    <definedName name="ITEM7.30" localSheetId="1">#REF!</definedName>
    <definedName name="ITEM7.30">#REF!</definedName>
    <definedName name="ITEM7.31" localSheetId="1">#REF!</definedName>
    <definedName name="ITEM7.31">#REF!</definedName>
    <definedName name="ITEM7.32" localSheetId="1">#REF!</definedName>
    <definedName name="ITEM7.32">#REF!</definedName>
    <definedName name="ITEM7.33" localSheetId="1">#REF!</definedName>
    <definedName name="ITEM7.33">#REF!</definedName>
    <definedName name="ITEM7.34" localSheetId="1">#REF!</definedName>
    <definedName name="ITEM7.34">#REF!</definedName>
    <definedName name="ITEM7.35" localSheetId="1">#REF!</definedName>
    <definedName name="ITEM7.35">#REF!</definedName>
    <definedName name="ITEM7.4" localSheetId="1">#REF!</definedName>
    <definedName name="ITEM7.4">#REF!</definedName>
    <definedName name="ITEM7.5" localSheetId="1">#REF!</definedName>
    <definedName name="ITEM7.5">#REF!</definedName>
    <definedName name="ITEM7.6" localSheetId="1">#REF!</definedName>
    <definedName name="ITEM7.6">#REF!</definedName>
    <definedName name="ITEM7.7" localSheetId="1">#REF!</definedName>
    <definedName name="ITEM7.7">#REF!</definedName>
    <definedName name="ITEM7.8" localSheetId="1">#REF!</definedName>
    <definedName name="ITEM7.8">#REF!</definedName>
    <definedName name="ITEM7.9" localSheetId="1">#REF!</definedName>
    <definedName name="ITEM7.9">#REF!</definedName>
    <definedName name="item700.1" localSheetId="1">!#REF!</definedName>
    <definedName name="item700.1">!#REF!</definedName>
    <definedName name="item710.1" localSheetId="1">!#REF!</definedName>
    <definedName name="item710.1">!#REF!</definedName>
    <definedName name="item710.2" localSheetId="1">!#REF!</definedName>
    <definedName name="item710.2">!#REF!</definedName>
    <definedName name="item730.1" localSheetId="1">!#REF!</definedName>
    <definedName name="item730.1">!#REF!</definedName>
    <definedName name="item730.2" localSheetId="1">!#REF!</definedName>
    <definedName name="item730.2">!#REF!</definedName>
    <definedName name="item730.2.4" localSheetId="1">!#REF!</definedName>
    <definedName name="item730.2.4">!#REF!</definedName>
    <definedName name="item900.2" localSheetId="1">!#REF!</definedName>
    <definedName name="item900.2">!#REF!</definedName>
    <definedName name="ITEMPROPUESTA" localSheetId="1">!#REF!</definedName>
    <definedName name="ITEMPROPUESTA">!#REF!</definedName>
    <definedName name="items" localSheetId="1">#REF!</definedName>
    <definedName name="items">#REF!</definedName>
    <definedName name="ITEMS_ACTUALIZADOS_PARA_ENTREGA" localSheetId="1">#REF!</definedName>
    <definedName name="ITEMS_ACTUALIZADOS_PARA_ENTREGA">#REF!</definedName>
    <definedName name="itemscasa" localSheetId="1">#REF!</definedName>
    <definedName name="itemscasa">#REF!</definedName>
    <definedName name="itemspresa" localSheetId="1">#REF!</definedName>
    <definedName name="itemspresa">#REF!</definedName>
    <definedName name="iua" localSheetId="1">#REF!</definedName>
    <definedName name="iua">#REF!</definedName>
    <definedName name="IUI" localSheetId="0" hidden="1">{"TAB1",#N/A,TRUE,"GENERAL";"TAB2",#N/A,TRUE,"GENERAL";"TAB3",#N/A,TRUE,"GENERAL";"TAB4",#N/A,TRUE,"GENERAL";"TAB5",#N/A,TRUE,"GENERAL"}</definedName>
    <definedName name="IUI" localSheetId="1" hidden="1">{"TAB1",#N/A,TRUE,"GENERAL";"TAB2",#N/A,TRUE,"GENERAL";"TAB3",#N/A,TRUE,"GENERAL";"TAB4",#N/A,TRUE,"GENERAL";"TAB5",#N/A,TRUE,"GENERAL"}</definedName>
    <definedName name="IUI" hidden="1">{"TAB1",#N/A,TRUE,"GENERAL";"TAB2",#N/A,TRUE,"GENERAL";"TAB3",#N/A,TRUE,"GENERAL";"TAB4",#N/A,TRUE,"GENERAL";"TAB5",#N/A,TRUE,"GENERAL"}</definedName>
    <definedName name="iuit7" localSheetId="0" hidden="1">{"TAB1",#N/A,TRUE,"GENERAL";"TAB2",#N/A,TRUE,"GENERAL";"TAB3",#N/A,TRUE,"GENERAL";"TAB4",#N/A,TRUE,"GENERAL";"TAB5",#N/A,TRUE,"GENERAL"}</definedName>
    <definedName name="iuit7" localSheetId="1" hidden="1">{"TAB1",#N/A,TRUE,"GENERAL";"TAB2",#N/A,TRUE,"GENERAL";"TAB3",#N/A,TRUE,"GENERAL";"TAB4",#N/A,TRUE,"GENERAL";"TAB5",#N/A,TRUE,"GENERAL"}</definedName>
    <definedName name="iuit7" hidden="1">{"TAB1",#N/A,TRUE,"GENERAL";"TAB2",#N/A,TRUE,"GENERAL";"TAB3",#N/A,TRUE,"GENERAL";"TAB4",#N/A,TRUE,"GENERAL";"TAB5",#N/A,TRUE,"GENERAL"}</definedName>
    <definedName name="iul" localSheetId="0" hidden="1">{"via1",#N/A,TRUE,"general";"via2",#N/A,TRUE,"general";"via3",#N/A,TRUE,"general"}</definedName>
    <definedName name="iul" localSheetId="1" hidden="1">{"via1",#N/A,TRUE,"general";"via2",#N/A,TRUE,"general";"via3",#N/A,TRUE,"general"}</definedName>
    <definedName name="iul" hidden="1">{"via1",#N/A,TRUE,"general";"via2",#N/A,TRUE,"general";"via3",#N/A,TRUE,"general"}</definedName>
    <definedName name="iuouio" localSheetId="0" hidden="1">{"via1",#N/A,TRUE,"general";"via2",#N/A,TRUE,"general";"via3",#N/A,TRUE,"general"}</definedName>
    <definedName name="iuouio" localSheetId="1" hidden="1">{"via1",#N/A,TRUE,"general";"via2",#N/A,TRUE,"general";"via3",#N/A,TRUE,"general"}</definedName>
    <definedName name="iuouio" hidden="1">{"via1",#N/A,TRUE,"general";"via2",#N/A,TRUE,"general";"via3",#N/A,TRUE,"general"}</definedName>
    <definedName name="iuyi9" localSheetId="0" hidden="1">{"TAB1",#N/A,TRUE,"GENERAL";"TAB2",#N/A,TRUE,"GENERAL";"TAB3",#N/A,TRUE,"GENERAL";"TAB4",#N/A,TRUE,"GENERAL";"TAB5",#N/A,TRUE,"GENERAL"}</definedName>
    <definedName name="iuyi9" localSheetId="1" hidden="1">{"TAB1",#N/A,TRUE,"GENERAL";"TAB2",#N/A,TRUE,"GENERAL";"TAB3",#N/A,TRUE,"GENERAL";"TAB4",#N/A,TRUE,"GENERAL";"TAB5",#N/A,TRUE,"GENERAL"}</definedName>
    <definedName name="iuyi9" hidden="1">{"TAB1",#N/A,TRUE,"GENERAL";"TAB2",#N/A,TRUE,"GENERAL";"TAB3",#N/A,TRUE,"GENERAL";"TAB4",#N/A,TRUE,"GENERAL";"TAB5",#N/A,TRUE,"GENERAL"}</definedName>
    <definedName name="IVA" localSheetId="1">#REF!</definedName>
    <definedName name="IVA">#REF!</definedName>
    <definedName name="IVAN" localSheetId="0" hidden="1">{"PAGOS DOLARES",#N/A,FALSE,"informes"}</definedName>
    <definedName name="IVAN" localSheetId="1" hidden="1">{"PAGOS DOLARES",#N/A,FALSE,"informes"}</definedName>
    <definedName name="IVAN" hidden="1">{"PAGOS DOLARES",#N/A,FALSE,"informes"}</definedName>
    <definedName name="IVG" localSheetId="0" hidden="1">{"PAGOS DOLARES",#N/A,FALSE,"informes"}</definedName>
    <definedName name="IVG" localSheetId="1" hidden="1">{"PAGOS DOLARES",#N/A,FALSE,"informes"}</definedName>
    <definedName name="IVG" hidden="1">{"PAGOS DOLARES",#N/A,FALSE,"informes"}</definedName>
    <definedName name="iyuiuyi" localSheetId="0" hidden="1">{"via1",#N/A,TRUE,"general";"via2",#N/A,TRUE,"general";"via3",#N/A,TRUE,"general"}</definedName>
    <definedName name="iyuiuyi" localSheetId="1" hidden="1">{"via1",#N/A,TRUE,"general";"via2",#N/A,TRUE,"general";"via3",#N/A,TRUE,"general"}</definedName>
    <definedName name="iyuiuyi" hidden="1">{"via1",#N/A,TRUE,"general";"via2",#N/A,TRUE,"general";"via3",#N/A,TRUE,"general"}</definedName>
    <definedName name="j" localSheetId="0" hidden="1">{"TAB1",#N/A,TRUE,"GENERAL";"TAB2",#N/A,TRUE,"GENERAL";"TAB3",#N/A,TRUE,"GENERAL";"TAB4",#N/A,TRUE,"GENERAL";"TAB5",#N/A,TRUE,"GENERAL"}</definedName>
    <definedName name="j" localSheetId="1" hidden="1">{"TAB1",#N/A,TRUE,"GENERAL";"TAB2",#N/A,TRUE,"GENERAL";"TAB3",#N/A,TRUE,"GENERAL";"TAB4",#N/A,TRUE,"GENERAL";"TAB5",#N/A,TRUE,"GENERAL"}</definedName>
    <definedName name="j" hidden="1">{"TAB1",#N/A,TRUE,"GENERAL";"TAB2",#N/A,TRUE,"GENERAL";"TAB3",#N/A,TRUE,"GENERAL";"TAB4",#N/A,TRUE,"GENERAL";"TAB5",#N/A,TRUE,"GENERAL"}</definedName>
    <definedName name="J_ANN" localSheetId="1">#REF!</definedName>
    <definedName name="J_ANN">#REF!</definedName>
    <definedName name="J_GARCIA_P" localSheetId="1">#REF!</definedName>
    <definedName name="J_GARCIA_P">#REF!</definedName>
    <definedName name="J225Ç" localSheetId="1">#REF!</definedName>
    <definedName name="J225Ç">#REF!</definedName>
    <definedName name="j3255ç" localSheetId="1">#REF!</definedName>
    <definedName name="j3255ç">#REF!</definedName>
    <definedName name="J330Ç" localSheetId="1">#REF!</definedName>
    <definedName name="J330Ç">#REF!</definedName>
    <definedName name="j6yuu" localSheetId="0" hidden="1">{#N/A,#N/A,FALSE,"informes"}</definedName>
    <definedName name="j6yuu" localSheetId="1" hidden="1">{#N/A,#N/A,FALSE,"informes"}</definedName>
    <definedName name="j6yuu" hidden="1">{#N/A,#N/A,FALSE,"informes"}</definedName>
    <definedName name="jacadel" localSheetId="1">!#REF!</definedName>
    <definedName name="jacadel">!#REF!</definedName>
    <definedName name="JANN" localSheetId="1">#REF!</definedName>
    <definedName name="JANN">#REF!</definedName>
    <definedName name="jarilllll" localSheetId="1">#REF!</definedName>
    <definedName name="jarilllll">#REF!</definedName>
    <definedName name="jasejrj" localSheetId="0" hidden="1">{"INGRESOS DOLARES",#N/A,FALSE,"informes"}</definedName>
    <definedName name="jasejrj" localSheetId="1" hidden="1">{"INGRESOS DOLARES",#N/A,FALSE,"informes"}</definedName>
    <definedName name="jasejrj" hidden="1">{"INGRESOS DOLARES",#N/A,FALSE,"informes"}</definedName>
    <definedName name="jbkgjhfhkjih" localSheetId="0" hidden="1">{#N/A,#N/A,FALSE,"informes"}</definedName>
    <definedName name="jbkgjhfhkjih" localSheetId="1" hidden="1">{#N/A,#N/A,FALSE,"informes"}</definedName>
    <definedName name="jbkgjhfhkjih" hidden="1">{#N/A,#N/A,FALSE,"informes"}</definedName>
    <definedName name="JBSCBJK" localSheetId="1" hidden="1">#REF!</definedName>
    <definedName name="JBSCBJK" hidden="1">#REF!</definedName>
    <definedName name="jd" localSheetId="0" hidden="1">{"via1",#N/A,TRUE,"general";"via2",#N/A,TRUE,"general";"via3",#N/A,TRUE,"general"}</definedName>
    <definedName name="jd" localSheetId="1" hidden="1">{"via1",#N/A,TRUE,"general";"via2",#N/A,TRUE,"general";"via3",#N/A,TRUE,"general"}</definedName>
    <definedName name="jd" hidden="1">{"via1",#N/A,TRUE,"general";"via2",#N/A,TRUE,"general";"via3",#N/A,TRUE,"general"}</definedName>
    <definedName name="jdh" localSheetId="0" hidden="1">{"TAB1",#N/A,TRUE,"GENERAL";"TAB2",#N/A,TRUE,"GENERAL";"TAB3",#N/A,TRUE,"GENERAL";"TAB4",#N/A,TRUE,"GENERAL";"TAB5",#N/A,TRUE,"GENERAL"}</definedName>
    <definedName name="jdh" localSheetId="1" hidden="1">{"TAB1",#N/A,TRUE,"GENERAL";"TAB2",#N/A,TRUE,"GENERAL";"TAB3",#N/A,TRUE,"GENERAL";"TAB4",#N/A,TRUE,"GENERAL";"TAB5",#N/A,TRUE,"GENERAL"}</definedName>
    <definedName name="jdh" hidden="1">{"TAB1",#N/A,TRUE,"GENERAL";"TAB2",#N/A,TRUE,"GENERAL";"TAB3",#N/A,TRUE,"GENERAL";"TAB4",#N/A,TRUE,"GENERAL";"TAB5",#N/A,TRUE,"GENERAL"}</definedName>
    <definedName name="jdhdh" localSheetId="1" hidden="1">#REF!</definedName>
    <definedName name="jdhdh" hidden="1">#REF!</definedName>
    <definedName name="JEF_MUN" localSheetId="1">#REF!</definedName>
    <definedName name="JEF_MUN">#REF!</definedName>
    <definedName name="jes" localSheetId="0" hidden="1">{"INGRESOS DOLARES",#N/A,FALSE,"informes"}</definedName>
    <definedName name="jes" localSheetId="1" hidden="1">{"INGRESOS DOLARES",#N/A,FALSE,"informes"}</definedName>
    <definedName name="jes" hidden="1">{"INGRESOS DOLARES",#N/A,FALSE,"informes"}</definedName>
    <definedName name="jeytj" localSheetId="0" hidden="1">{"TAB1",#N/A,TRUE,"GENERAL";"TAB2",#N/A,TRUE,"GENERAL";"TAB3",#N/A,TRUE,"GENERAL";"TAB4",#N/A,TRUE,"GENERAL";"TAB5",#N/A,TRUE,"GENERAL"}</definedName>
    <definedName name="jeytj" localSheetId="1" hidden="1">{"TAB1",#N/A,TRUE,"GENERAL";"TAB2",#N/A,TRUE,"GENERAL";"TAB3",#N/A,TRUE,"GENERAL";"TAB4",#N/A,TRUE,"GENERAL";"TAB5",#N/A,TRUE,"GENERAL"}</definedName>
    <definedName name="jeytj" hidden="1">{"TAB1",#N/A,TRUE,"GENERAL";"TAB2",#N/A,TRUE,"GENERAL";"TAB3",#N/A,TRUE,"GENERAL";"TAB4",#N/A,TRUE,"GENERAL";"TAB5",#N/A,TRUE,"GENERAL"}</definedName>
    <definedName name="jfhjfrt" localSheetId="0" hidden="1">{"TAB1",#N/A,TRUE,"GENERAL";"TAB2",#N/A,TRUE,"GENERAL";"TAB3",#N/A,TRUE,"GENERAL";"TAB4",#N/A,TRUE,"GENERAL";"TAB5",#N/A,TRUE,"GENERAL"}</definedName>
    <definedName name="jfhjfrt" localSheetId="1" hidden="1">{"TAB1",#N/A,TRUE,"GENERAL";"TAB2",#N/A,TRUE,"GENERAL";"TAB3",#N/A,TRUE,"GENERAL";"TAB4",#N/A,TRUE,"GENERAL";"TAB5",#N/A,TRUE,"GENERAL"}</definedName>
    <definedName name="jfhjfrt" hidden="1">{"TAB1",#N/A,TRUE,"GENERAL";"TAB2",#N/A,TRUE,"GENERAL";"TAB3",#N/A,TRUE,"GENERAL";"TAB4",#N/A,TRUE,"GENERAL";"TAB5",#N/A,TRUE,"GENERAL"}</definedName>
    <definedName name="jgfj" localSheetId="0" hidden="1">{"via1",#N/A,TRUE,"general";"via2",#N/A,TRUE,"general";"via3",#N/A,TRUE,"general"}</definedName>
    <definedName name="jgfj" localSheetId="1" hidden="1">{"via1",#N/A,TRUE,"general";"via2",#N/A,TRUE,"general";"via3",#N/A,TRUE,"general"}</definedName>
    <definedName name="jgfj" hidden="1">{"via1",#N/A,TRUE,"general";"via2",#N/A,TRUE,"general";"via3",#N/A,TRUE,"general"}</definedName>
    <definedName name="jgfz" localSheetId="0" hidden="1">{"PAGOS DOLARES",#N/A,FALSE,"informes"}</definedName>
    <definedName name="jgfz" localSheetId="1" hidden="1">{"PAGOS DOLARES",#N/A,FALSE,"informes"}</definedName>
    <definedName name="jgfz" hidden="1">{"PAGOS DOLARES",#N/A,FALSE,"informes"}</definedName>
    <definedName name="jghj" localSheetId="0" hidden="1">{"TAB1",#N/A,TRUE,"GENERAL";"TAB2",#N/A,TRUE,"GENERAL";"TAB3",#N/A,TRUE,"GENERAL";"TAB4",#N/A,TRUE,"GENERAL";"TAB5",#N/A,TRUE,"GENERAL"}</definedName>
    <definedName name="jghj" localSheetId="1" hidden="1">{"TAB1",#N/A,TRUE,"GENERAL";"TAB2",#N/A,TRUE,"GENERAL";"TAB3",#N/A,TRUE,"GENERAL";"TAB4",#N/A,TRUE,"GENERAL";"TAB5",#N/A,TRUE,"GENERAL"}</definedName>
    <definedName name="jghj" hidden="1">{"TAB1",#N/A,TRUE,"GENERAL";"TAB2",#N/A,TRUE,"GENERAL";"TAB3",#N/A,TRUE,"GENERAL";"TAB4",#N/A,TRUE,"GENERAL";"TAB5",#N/A,TRUE,"GENERAL"}</definedName>
    <definedName name="jgj" localSheetId="0" hidden="1">{"TAB1",#N/A,TRUE,"GENERAL";"TAB2",#N/A,TRUE,"GENERAL";"TAB3",#N/A,TRUE,"GENERAL";"TAB4",#N/A,TRUE,"GENERAL";"TAB5",#N/A,TRUE,"GENERAL"}</definedName>
    <definedName name="jgj" localSheetId="1" hidden="1">{"TAB1",#N/A,TRUE,"GENERAL";"TAB2",#N/A,TRUE,"GENERAL";"TAB3",#N/A,TRUE,"GENERAL";"TAB4",#N/A,TRUE,"GENERAL";"TAB5",#N/A,TRUE,"GENERAL"}</definedName>
    <definedName name="jgj" hidden="1">{"TAB1",#N/A,TRUE,"GENERAL";"TAB2",#N/A,TRUE,"GENERAL";"TAB3",#N/A,TRUE,"GENERAL";"TAB4",#N/A,TRUE,"GENERAL";"TAB5",#N/A,TRUE,"GENERAL"}</definedName>
    <definedName name="jgjgj" localSheetId="0" hidden="1">{#N/A,#N/A,FALSE,"informes"}</definedName>
    <definedName name="jgjgj" localSheetId="1" hidden="1">{#N/A,#N/A,FALSE,"informes"}</definedName>
    <definedName name="jgjgj" hidden="1">{#N/A,#N/A,FALSE,"informes"}</definedName>
    <definedName name="jhet" localSheetId="0" hidden="1">{#N/A,#N/A,FALSE,"informes"}</definedName>
    <definedName name="jhet" localSheetId="1" hidden="1">{#N/A,#N/A,FALSE,"informes"}</definedName>
    <definedName name="jhet" hidden="1">{#N/A,#N/A,FALSE,"informes"}</definedName>
    <definedName name="jhg" localSheetId="0" hidden="1">{"TAB1",#N/A,TRUE,"GENERAL";"TAB2",#N/A,TRUE,"GENERAL";"TAB3",#N/A,TRUE,"GENERAL";"TAB4",#N/A,TRUE,"GENERAL";"TAB5",#N/A,TRUE,"GENERAL"}</definedName>
    <definedName name="jhg" localSheetId="1" hidden="1">{"TAB1",#N/A,TRUE,"GENERAL";"TAB2",#N/A,TRUE,"GENERAL";"TAB3",#N/A,TRUE,"GENERAL";"TAB4",#N/A,TRUE,"GENERAL";"TAB5",#N/A,TRUE,"GENERAL"}</definedName>
    <definedName name="jhg" hidden="1">{"TAB1",#N/A,TRUE,"GENERAL";"TAB2",#N/A,TRUE,"GENERAL";"TAB3",#N/A,TRUE,"GENERAL";"TAB4",#N/A,TRUE,"GENERAL";"TAB5",#N/A,TRUE,"GENERAL"}</definedName>
    <definedName name="jhhhh" localSheetId="0" hidden="1">{#N/A,#N/A,FALSE,"CCTV"}</definedName>
    <definedName name="jhhhh" localSheetId="1" hidden="1">{#N/A,#N/A,FALSE,"CCTV"}</definedName>
    <definedName name="jhhhh" hidden="1">{#N/A,#N/A,FALSE,"CCTV"}</definedName>
    <definedName name="jhjg" localSheetId="0" hidden="1">{#N/A,#N/A,FALSE,"조골재"}</definedName>
    <definedName name="jhjg" localSheetId="1" hidden="1">{#N/A,#N/A,FALSE,"조골재"}</definedName>
    <definedName name="jhjg" hidden="1">{#N/A,#N/A,FALSE,"조골재"}</definedName>
    <definedName name="jhjh" localSheetId="0" hidden="1">{#N/A,#N/A,FALSE,"표지목차"}</definedName>
    <definedName name="jhjh" localSheetId="1" hidden="1">{#N/A,#N/A,FALSE,"표지목차"}</definedName>
    <definedName name="jhjh" hidden="1">{#N/A,#N/A,FALSE,"표지목차"}</definedName>
    <definedName name="jhjyj" localSheetId="0" hidden="1">{"via1",#N/A,TRUE,"general";"via2",#N/A,TRUE,"general";"via3",#N/A,TRUE,"general"}</definedName>
    <definedName name="jhjyj" localSheetId="1" hidden="1">{"via1",#N/A,TRUE,"general";"via2",#N/A,TRUE,"general";"via3",#N/A,TRUE,"general"}</definedName>
    <definedName name="jhjyj" hidden="1">{"via1",#N/A,TRUE,"general";"via2",#N/A,TRUE,"general";"via3",#N/A,TRUE,"general"}</definedName>
    <definedName name="JHK" localSheetId="0" hidden="1">{"TAB1",#N/A,TRUE,"GENERAL";"TAB2",#N/A,TRUE,"GENERAL";"TAB3",#N/A,TRUE,"GENERAL";"TAB4",#N/A,TRUE,"GENERAL";"TAB5",#N/A,TRUE,"GENERAL"}</definedName>
    <definedName name="JHK" localSheetId="1" hidden="1">{"TAB1",#N/A,TRUE,"GENERAL";"TAB2",#N/A,TRUE,"GENERAL";"TAB3",#N/A,TRUE,"GENERAL";"TAB4",#N/A,TRUE,"GENERAL";"TAB5",#N/A,TRUE,"GENERAL"}</definedName>
    <definedName name="JHK" hidden="1">{"TAB1",#N/A,TRUE,"GENERAL";"TAB2",#N/A,TRUE,"GENERAL";"TAB3",#N/A,TRUE,"GENERAL";"TAB4",#N/A,TRUE,"GENERAL";"TAB5",#N/A,TRUE,"GENERAL"}</definedName>
    <definedName name="jhkgjkvf" localSheetId="0" hidden="1">{"TAB1",#N/A,TRUE,"GENERAL";"TAB2",#N/A,TRUE,"GENERAL";"TAB3",#N/A,TRUE,"GENERAL";"TAB4",#N/A,TRUE,"GENERAL";"TAB5",#N/A,TRUE,"GENERAL"}</definedName>
    <definedName name="jhkgjkvf" localSheetId="1" hidden="1">{"TAB1",#N/A,TRUE,"GENERAL";"TAB2",#N/A,TRUE,"GENERAL";"TAB3",#N/A,TRUE,"GENERAL";"TAB4",#N/A,TRUE,"GENERAL";"TAB5",#N/A,TRUE,"GENERAL"}</definedName>
    <definedName name="jhkgjkvf" hidden="1">{"TAB1",#N/A,TRUE,"GENERAL";"TAB2",#N/A,TRUE,"GENERAL";"TAB3",#N/A,TRUE,"GENERAL";"TAB4",#N/A,TRUE,"GENERAL";"TAB5",#N/A,TRUE,"GENERAL"}</definedName>
    <definedName name="jhtutuyu6iiiiiiiiiiiiiiiiiiiii" localSheetId="0" hidden="1">{#N/A,#N/A,FALSE,"informes"}</definedName>
    <definedName name="jhtutuyu6iiiiiiiiiiiiiiiiiiiii" localSheetId="1" hidden="1">{#N/A,#N/A,FALSE,"informes"}</definedName>
    <definedName name="jhtutuyu6iiiiiiiiiiiiiiiiiiiii" hidden="1">{#N/A,#N/A,FALSE,"informes"}</definedName>
    <definedName name="jhxkluxtikys" localSheetId="0" hidden="1">{"INGRESOS DOLARES",#N/A,FALSE,"informes"}</definedName>
    <definedName name="jhxkluxtikys" localSheetId="1" hidden="1">{"INGRESOS DOLARES",#N/A,FALSE,"informes"}</definedName>
    <definedName name="jhxkluxtikys" hidden="1">{"INGRESOS DOLARES",#N/A,FALSE,"informes"}</definedName>
    <definedName name="jicel" localSheetId="1">!#REF!</definedName>
    <definedName name="jicel">!#REF!</definedName>
    <definedName name="JJ" localSheetId="1" hidden="1">#REF!</definedName>
    <definedName name="JJ" hidden="1">#REF!</definedName>
    <definedName name="jjfq" localSheetId="0" hidden="1">{"via1",#N/A,TRUE,"general";"via2",#N/A,TRUE,"general";"via3",#N/A,TRUE,"general"}</definedName>
    <definedName name="jjfq" localSheetId="1" hidden="1">{"via1",#N/A,TRUE,"general";"via2",#N/A,TRUE,"general";"via3",#N/A,TRUE,"general"}</definedName>
    <definedName name="jjfq" hidden="1">{"via1",#N/A,TRUE,"general";"via2",#N/A,TRUE,"general";"via3",#N/A,TRUE,"general"}</definedName>
    <definedName name="jjjhjddfg" localSheetId="0" hidden="1">{"via1",#N/A,TRUE,"general";"via2",#N/A,TRUE,"general";"via3",#N/A,TRUE,"general"}</definedName>
    <definedName name="jjjhjddfg" localSheetId="1" hidden="1">{"via1",#N/A,TRUE,"general";"via2",#N/A,TRUE,"general";"via3",#N/A,TRUE,"general"}</definedName>
    <definedName name="jjjhjddfg" hidden="1">{"via1",#N/A,TRUE,"general";"via2",#N/A,TRUE,"general";"via3",#N/A,TRUE,"general"}</definedName>
    <definedName name="JJJJJ" localSheetId="0" hidden="1">{"SUMINISTRO E INSTALACIÓN CANALETAS L=7.50"}</definedName>
    <definedName name="JJJJJ" localSheetId="1" hidden="1">{"SUMINISTRO E INSTALACIÓN CANALETAS L=7.50"}</definedName>
    <definedName name="JJJJJ" hidden="1">{"SUMINISTRO E INSTALACIÓN CANALETAS L=7.50"}</definedName>
    <definedName name="jjjjjjjjjj">#N/A</definedName>
    <definedName name="jjjjju" localSheetId="0" hidden="1">{"via1",#N/A,TRUE,"general";"via2",#N/A,TRUE,"general";"via3",#N/A,TRUE,"general"}</definedName>
    <definedName name="jjjjju" localSheetId="1" hidden="1">{"via1",#N/A,TRUE,"general";"via2",#N/A,TRUE,"general";"via3",#N/A,TRUE,"general"}</definedName>
    <definedName name="jjjjju" hidden="1">{"via1",#N/A,TRUE,"general";"via2",#N/A,TRUE,"general";"via3",#N/A,TRUE,"general"}</definedName>
    <definedName name="jjujujty" localSheetId="0" hidden="1">{"TAB1",#N/A,TRUE,"GENERAL";"TAB2",#N/A,TRUE,"GENERAL";"TAB3",#N/A,TRUE,"GENERAL";"TAB4",#N/A,TRUE,"GENERAL";"TAB5",#N/A,TRUE,"GENERAL"}</definedName>
    <definedName name="jjujujty" localSheetId="1" hidden="1">{"TAB1",#N/A,TRUE,"GENERAL";"TAB2",#N/A,TRUE,"GENERAL";"TAB3",#N/A,TRUE,"GENERAL";"TAB4",#N/A,TRUE,"GENERAL";"TAB5",#N/A,TRUE,"GENERAL"}</definedName>
    <definedName name="jjujujty" hidden="1">{"TAB1",#N/A,TRUE,"GENERAL";"TAB2",#N/A,TRUE,"GENERAL";"TAB3",#N/A,TRUE,"GENERAL";"TAB4",#N/A,TRUE,"GENERAL";"TAB5",#N/A,TRUE,"GENERAL"}</definedName>
    <definedName name="jjyjy" localSheetId="0" hidden="1">{"via1",#N/A,TRUE,"general";"via2",#N/A,TRUE,"general";"via3",#N/A,TRUE,"general"}</definedName>
    <definedName name="jjyjy" localSheetId="1" hidden="1">{"via1",#N/A,TRUE,"general";"via2",#N/A,TRUE,"general";"via3",#N/A,TRUE,"general"}</definedName>
    <definedName name="jjyjy" hidden="1">{"via1",#N/A,TRUE,"general";"via2",#N/A,TRUE,"general";"via3",#N/A,TRUE,"general"}</definedName>
    <definedName name="JKJKJK" localSheetId="1">#REF!</definedName>
    <definedName name="JKJKJK">#REF!</definedName>
    <definedName name="JKJKJKJK" localSheetId="0" hidden="1">{#N/A,#N/A,FALSE,"포장1";#N/A,#N/A,FALSE,"포장1"}</definedName>
    <definedName name="JKJKJKJK" localSheetId="1" hidden="1">{#N/A,#N/A,FALSE,"포장1";#N/A,#N/A,FALSE,"포장1"}</definedName>
    <definedName name="JKJKJKJK" hidden="1">{#N/A,#N/A,FALSE,"포장1";#N/A,#N/A,FALSE,"포장1"}</definedName>
    <definedName name="jkk" localSheetId="0" hidden="1">{"TAB1",#N/A,TRUE,"GENERAL";"TAB2",#N/A,TRUE,"GENERAL";"TAB3",#N/A,TRUE,"GENERAL";"TAB4",#N/A,TRUE,"GENERAL";"TAB5",#N/A,TRUE,"GENERAL"}</definedName>
    <definedName name="jkk" localSheetId="1" hidden="1">{"TAB1",#N/A,TRUE,"GENERAL";"TAB2",#N/A,TRUE,"GENERAL";"TAB3",#N/A,TRUE,"GENERAL";"TAB4",#N/A,TRUE,"GENERAL";"TAB5",#N/A,TRUE,"GENERAL"}</definedName>
    <definedName name="jkk" hidden="1">{"TAB1",#N/A,TRUE,"GENERAL";"TAB2",#N/A,TRUE,"GENERAL";"TAB3",#N/A,TRUE,"GENERAL";"TAB4",#N/A,TRUE,"GENERAL";"TAB5",#N/A,TRUE,"GENERAL"}</definedName>
    <definedName name="JKLJHLJHL" localSheetId="1">!#REF!</definedName>
    <definedName name="JKLJHLJHL">!#REF!</definedName>
    <definedName name="jkxhklxr7yikyxrjkr" localSheetId="0" hidden="1">{"PAGOS DOLARES",#N/A,FALSE,"informes"}</definedName>
    <definedName name="jkxhklxr7yikyxrjkr" localSheetId="1" hidden="1">{"PAGOS DOLARES",#N/A,FALSE,"informes"}</definedName>
    <definedName name="jkxhklxr7yikyxrjkr" hidden="1">{"PAGOS DOLARES",#N/A,FALSE,"informes"}</definedName>
    <definedName name="JOTA" localSheetId="1">#REF!</definedName>
    <definedName name="JOTA">#REF!</definedName>
    <definedName name="jreszjz" localSheetId="0" hidden="1">{#N/A,#N/A,FALSE,"informes"}</definedName>
    <definedName name="jreszjz" localSheetId="1" hidden="1">{#N/A,#N/A,FALSE,"informes"}</definedName>
    <definedName name="jreszjz" hidden="1">{#N/A,#N/A,FALSE,"informes"}</definedName>
    <definedName name="jrxsyktuod" localSheetId="0" hidden="1">{#N/A,#N/A,FALSE,"informes"}</definedName>
    <definedName name="jrxsyktuod" localSheetId="1" hidden="1">{#N/A,#N/A,FALSE,"informes"}</definedName>
    <definedName name="jrxsyktuod" hidden="1">{#N/A,#N/A,FALSE,"informes"}</definedName>
    <definedName name="JRYJ" localSheetId="0" hidden="1">{"via1",#N/A,TRUE,"general";"via2",#N/A,TRUE,"general";"via3",#N/A,TRUE,"general"}</definedName>
    <definedName name="JRYJ" localSheetId="1" hidden="1">{"via1",#N/A,TRUE,"general";"via2",#N/A,TRUE,"general";"via3",#N/A,TRUE,"general"}</definedName>
    <definedName name="JRYJ" hidden="1">{"via1",#N/A,TRUE,"general";"via2",#N/A,TRUE,"general";"via3",#N/A,TRUE,"general"}</definedName>
    <definedName name="jsjsjsjs" localSheetId="1">#REF!</definedName>
    <definedName name="jsjsjsjs">#REF!</definedName>
    <definedName name="JTD" localSheetId="1">!#REF!</definedName>
    <definedName name="JTD">!#REF!</definedName>
    <definedName name="jtyj" localSheetId="0" hidden="1">{"TAB1",#N/A,TRUE,"GENERAL";"TAB2",#N/A,TRUE,"GENERAL";"TAB3",#N/A,TRUE,"GENERAL";"TAB4",#N/A,TRUE,"GENERAL";"TAB5",#N/A,TRUE,"GENERAL"}</definedName>
    <definedName name="jtyj" localSheetId="1" hidden="1">{"TAB1",#N/A,TRUE,"GENERAL";"TAB2",#N/A,TRUE,"GENERAL";"TAB3",#N/A,TRUE,"GENERAL";"TAB4",#N/A,TRUE,"GENERAL";"TAB5",#N/A,TRUE,"GENERAL"}</definedName>
    <definedName name="jtyj" hidden="1">{"TAB1",#N/A,TRUE,"GENERAL";"TAB2",#N/A,TRUE,"GENERAL";"TAB3",#N/A,TRUE,"GENERAL";"TAB4",#N/A,TRUE,"GENERAL";"TAB5",#N/A,TRUE,"GENERAL"}</definedName>
    <definedName name="jtyry" localSheetId="0" hidden="1">{"TAB1",#N/A,TRUE,"GENERAL";"TAB2",#N/A,TRUE,"GENERAL";"TAB3",#N/A,TRUE,"GENERAL";"TAB4",#N/A,TRUE,"GENERAL";"TAB5",#N/A,TRUE,"GENERAL"}</definedName>
    <definedName name="jtyry" localSheetId="1" hidden="1">{"TAB1",#N/A,TRUE,"GENERAL";"TAB2",#N/A,TRUE,"GENERAL";"TAB3",#N/A,TRUE,"GENERAL";"TAB4",#N/A,TRUE,"GENERAL";"TAB5",#N/A,TRUE,"GENERAL"}</definedName>
    <definedName name="jtyry" hidden="1">{"TAB1",#N/A,TRUE,"GENERAL";"TAB2",#N/A,TRUE,"GENERAL";"TAB3",#N/A,TRUE,"GENERAL";"TAB4",#N/A,TRUE,"GENERAL";"TAB5",#N/A,TRUE,"GENERAL"}</definedName>
    <definedName name="JU" localSheetId="0" hidden="1">{#N/A,#N/A,FALSE,"informes"}</definedName>
    <definedName name="JU" localSheetId="1" hidden="1">{#N/A,#N/A,FALSE,"informes"}</definedName>
    <definedName name="JU" hidden="1">{#N/A,#N/A,FALSE,"informes"}</definedName>
    <definedName name="juegos" localSheetId="1">#REF!</definedName>
    <definedName name="juegos">#REF!</definedName>
    <definedName name="juj" localSheetId="0" hidden="1">{"via1",#N/A,TRUE,"general";"via2",#N/A,TRUE,"general";"via3",#N/A,TRUE,"general"}</definedName>
    <definedName name="juj" localSheetId="1" hidden="1">{"via1",#N/A,TRUE,"general";"via2",#N/A,TRUE,"general";"via3",#N/A,TRUE,"general"}</definedName>
    <definedName name="juj" hidden="1">{"via1",#N/A,TRUE,"general";"via2",#N/A,TRUE,"general";"via3",#N/A,TRUE,"general"}</definedName>
    <definedName name="jujcx" localSheetId="0" hidden="1">{"via1",#N/A,TRUE,"general";"via2",#N/A,TRUE,"general";"via3",#N/A,TRUE,"general"}</definedName>
    <definedName name="jujcx" localSheetId="1" hidden="1">{"via1",#N/A,TRUE,"general";"via2",#N/A,TRUE,"general";"via3",#N/A,TRUE,"general"}</definedName>
    <definedName name="jujcx" hidden="1">{"via1",#N/A,TRUE,"general";"via2",#N/A,TRUE,"general";"via3",#N/A,TRUE,"general"}</definedName>
    <definedName name="jujuj" localSheetId="0" hidden="1">{"via1",#N/A,TRUE,"general";"via2",#N/A,TRUE,"general";"via3",#N/A,TRUE,"general"}</definedName>
    <definedName name="jujuj" localSheetId="1" hidden="1">{"via1",#N/A,TRUE,"general";"via2",#N/A,TRUE,"general";"via3",#N/A,TRUE,"general"}</definedName>
    <definedName name="jujuj" hidden="1">{"via1",#N/A,TRUE,"general";"via2",#N/A,TRUE,"general";"via3",#N/A,TRUE,"general"}</definedName>
    <definedName name="jujujuju" localSheetId="0" hidden="1">{"TAB1",#N/A,TRUE,"GENERAL";"TAB2",#N/A,TRUE,"GENERAL";"TAB3",#N/A,TRUE,"GENERAL";"TAB4",#N/A,TRUE,"GENERAL";"TAB5",#N/A,TRUE,"GENERAL"}</definedName>
    <definedName name="jujujuju" localSheetId="1" hidden="1">{"TAB1",#N/A,TRUE,"GENERAL";"TAB2",#N/A,TRUE,"GENERAL";"TAB3",#N/A,TRUE,"GENERAL";"TAB4",#N/A,TRUE,"GENERAL";"TAB5",#N/A,TRUE,"GENERAL"}</definedName>
    <definedName name="jujujuju" hidden="1">{"TAB1",#N/A,TRUE,"GENERAL";"TAB2",#N/A,TRUE,"GENERAL";"TAB3",#N/A,TRUE,"GENERAL";"TAB4",#N/A,TRUE,"GENERAL";"TAB5",#N/A,TRUE,"GENERAL"}</definedName>
    <definedName name="juuuhb" localSheetId="0" hidden="1">{"TAB1",#N/A,TRUE,"GENERAL";"TAB2",#N/A,TRUE,"GENERAL";"TAB3",#N/A,TRUE,"GENERAL";"TAB4",#N/A,TRUE,"GENERAL";"TAB5",#N/A,TRUE,"GENERAL"}</definedName>
    <definedName name="juuuhb" localSheetId="1" hidden="1">{"TAB1",#N/A,TRUE,"GENERAL";"TAB2",#N/A,TRUE,"GENERAL";"TAB3",#N/A,TRUE,"GENERAL";"TAB4",#N/A,TRUE,"GENERAL";"TAB5",#N/A,TRUE,"GENERAL"}</definedName>
    <definedName name="juuuhb" hidden="1">{"TAB1",#N/A,TRUE,"GENERAL";"TAB2",#N/A,TRUE,"GENERAL";"TAB3",#N/A,TRUE,"GENERAL";"TAB4",#N/A,TRUE,"GENERAL";"TAB5",#N/A,TRUE,"GENERAL"}</definedName>
    <definedName name="jvbjkfdbjkn" localSheetId="1">!#REF!</definedName>
    <definedName name="jvbjkfdbjkn">!#REF!</definedName>
    <definedName name="JY" localSheetId="1" hidden="1">#REF!</definedName>
    <definedName name="JY" hidden="1">#REF!</definedName>
    <definedName name="jyjt7" localSheetId="0" hidden="1">{"via1",#N/A,TRUE,"general";"via2",#N/A,TRUE,"general";"via3",#N/A,TRUE,"general"}</definedName>
    <definedName name="jyjt7" localSheetId="1" hidden="1">{"via1",#N/A,TRUE,"general";"via2",#N/A,TRUE,"general";"via3",#N/A,TRUE,"general"}</definedName>
    <definedName name="jyjt7" hidden="1">{"via1",#N/A,TRUE,"general";"via2",#N/A,TRUE,"general";"via3",#N/A,TRUE,"general"}</definedName>
    <definedName name="jyt" localSheetId="0" hidden="1">{"via1",#N/A,TRUE,"general";"via2",#N/A,TRUE,"general";"via3",#N/A,TRUE,"general"}</definedName>
    <definedName name="jyt" localSheetId="1" hidden="1">{"via1",#N/A,TRUE,"general";"via2",#N/A,TRUE,"general";"via3",#N/A,TRUE,"general"}</definedName>
    <definedName name="jyt" hidden="1">{"via1",#N/A,TRUE,"general";"via2",#N/A,TRUE,"general";"via3",#N/A,TRUE,"general"}</definedName>
    <definedName name="jytj" localSheetId="0" hidden="1">{"via1",#N/A,TRUE,"general";"via2",#N/A,TRUE,"general";"via3",#N/A,TRUE,"general"}</definedName>
    <definedName name="jytj" localSheetId="1" hidden="1">{"via1",#N/A,TRUE,"general";"via2",#N/A,TRUE,"general";"via3",#N/A,TRUE,"general"}</definedName>
    <definedName name="jytj" hidden="1">{"via1",#N/A,TRUE,"general";"via2",#N/A,TRUE,"general";"via3",#N/A,TRUE,"general"}</definedName>
    <definedName name="jyuju" localSheetId="0" hidden="1">{"via1",#N/A,TRUE,"general";"via2",#N/A,TRUE,"general";"via3",#N/A,TRUE,"general"}</definedName>
    <definedName name="jyuju" localSheetId="1" hidden="1">{"via1",#N/A,TRUE,"general";"via2",#N/A,TRUE,"general";"via3",#N/A,TRUE,"general"}</definedName>
    <definedName name="jyuju" hidden="1">{"via1",#N/A,TRUE,"general";"via2",#N/A,TRUE,"general";"via3",#N/A,TRUE,"general"}</definedName>
    <definedName name="jyujyuj" localSheetId="0" hidden="1">{"via1",#N/A,TRUE,"general";"via2",#N/A,TRUE,"general";"via3",#N/A,TRUE,"general"}</definedName>
    <definedName name="jyujyuj" localSheetId="1" hidden="1">{"via1",#N/A,TRUE,"general";"via2",#N/A,TRUE,"general";"via3",#N/A,TRUE,"general"}</definedName>
    <definedName name="jyujyuj" hidden="1">{"via1",#N/A,TRUE,"general";"via2",#N/A,TRUE,"general";"via3",#N/A,TRUE,"general"}</definedName>
    <definedName name="k" localSheetId="0" hidden="1">{#N/A,#N/A,FALSE,"TABLE"}</definedName>
    <definedName name="k" localSheetId="1" hidden="1">{#N/A,#N/A,FALSE,"TABLE"}</definedName>
    <definedName name="k" hidden="1">{#N/A,#N/A,FALSE,"TABLE"}</definedName>
    <definedName name="k.snkm" localSheetId="0" hidden="1">{"PAGOS DOLARES",#N/A,FALSE,"informes"}</definedName>
    <definedName name="k.snkm" localSheetId="1" hidden="1">{"PAGOS DOLARES",#N/A,FALSE,"informes"}</definedName>
    <definedName name="k.snkm" hidden="1">{"PAGOS DOLARES",#N/A,FALSE,"informes"}</definedName>
    <definedName name="K0F1" localSheetId="1">#REF!</definedName>
    <definedName name="K0F1">#REF!</definedName>
    <definedName name="K0F2" localSheetId="1">#REF!</definedName>
    <definedName name="K0F2">#REF!</definedName>
    <definedName name="K10ALO" localSheetId="1">#REF!</definedName>
    <definedName name="K10ALO">#REF!</definedName>
    <definedName name="K11ALO" localSheetId="1">#REF!</definedName>
    <definedName name="K11ALO">#REF!</definedName>
    <definedName name="K1F1" localSheetId="1">#REF!</definedName>
    <definedName name="K1F1">#REF!</definedName>
    <definedName name="K1F2" localSheetId="1">#REF!</definedName>
    <definedName name="K1F2">#REF!</definedName>
    <definedName name="K2F1" localSheetId="1">#REF!</definedName>
    <definedName name="K2F1">#REF!</definedName>
    <definedName name="K2F2" localSheetId="1">#REF!</definedName>
    <definedName name="K2F2">#REF!</definedName>
    <definedName name="K3F1" localSheetId="1">#REF!</definedName>
    <definedName name="K3F1">#REF!</definedName>
    <definedName name="K3F2" localSheetId="1">#REF!</definedName>
    <definedName name="K3F2">#REF!</definedName>
    <definedName name="K4F1" localSheetId="1">#REF!</definedName>
    <definedName name="K4F1">#REF!</definedName>
    <definedName name="K4F2" localSheetId="1">#REF!</definedName>
    <definedName name="K4F2">#REF!</definedName>
    <definedName name="K5F1" localSheetId="1">#REF!</definedName>
    <definedName name="K5F1">#REF!</definedName>
    <definedName name="K5F2" localSheetId="1">#REF!</definedName>
    <definedName name="K5F2">#REF!</definedName>
    <definedName name="K6F1" localSheetId="1">#REF!</definedName>
    <definedName name="K6F1">#REF!</definedName>
    <definedName name="K6F2" localSheetId="1">#REF!</definedName>
    <definedName name="K6F2">#REF!</definedName>
    <definedName name="K7F1" localSheetId="1">#REF!</definedName>
    <definedName name="K7F1">#REF!</definedName>
    <definedName name="K7F2" localSheetId="1">#REF!</definedName>
    <definedName name="K7F2">#REF!</definedName>
    <definedName name="K8ALO" localSheetId="1">#REF!</definedName>
    <definedName name="K8ALO">#REF!</definedName>
    <definedName name="K8F1" localSheetId="1">#REF!</definedName>
    <definedName name="K8F1">#REF!</definedName>
    <definedName name="K8F2" localSheetId="1">#REF!</definedName>
    <definedName name="K8F2">#REF!</definedName>
    <definedName name="K9ALO" localSheetId="1">#REF!</definedName>
    <definedName name="K9ALO">#REF!</definedName>
    <definedName name="kaasg" localSheetId="1">#REF!</definedName>
    <definedName name="kaasg">#REF!</definedName>
    <definedName name="KAPO" localSheetId="0" hidden="1">{#N/A,#N/A,FALSE,"TABLE"}</definedName>
    <definedName name="KAPO" localSheetId="1" hidden="1">{#N/A,#N/A,FALSE,"TABLE"}</definedName>
    <definedName name="KAPO" hidden="1">{#N/A,#N/A,FALSE,"TABLE"}</definedName>
    <definedName name="kbijdbgea" localSheetId="0" hidden="1">{"PAGOS DOLARES",#N/A,FALSE,"informes"}</definedName>
    <definedName name="kbijdbgea" localSheetId="1" hidden="1">{"PAGOS DOLARES",#N/A,FALSE,"informes"}</definedName>
    <definedName name="kbijdbgea" hidden="1">{"PAGOS DOLARES",#N/A,FALSE,"informes"}</definedName>
    <definedName name="KBJAENB" localSheetId="0" hidden="1">{"INGRESOS DOLARES",#N/A,FALSE,"informes"}</definedName>
    <definedName name="KBJAENB" localSheetId="1" hidden="1">{"INGRESOS DOLARES",#N/A,FALSE,"informes"}</definedName>
    <definedName name="KBJAENB" hidden="1">{"INGRESOS DOLARES",#N/A,FALSE,"informes"}</definedName>
    <definedName name="KDJNHEANBH" localSheetId="0" hidden="1">{"INGRESOS DOLARES",#N/A,FALSE,"informes"}</definedName>
    <definedName name="KDJNHEANBH" localSheetId="1" hidden="1">{"INGRESOS DOLARES",#N/A,FALSE,"informes"}</definedName>
    <definedName name="KDJNHEANBH" hidden="1">{"INGRESOS DOLARES",#N/A,FALSE,"informes"}</definedName>
    <definedName name="KELLY" localSheetId="1">#REF!</definedName>
    <definedName name="KELLY">#REF!</definedName>
    <definedName name="kfhsjkafbsd" localSheetId="1">!#REF!</definedName>
    <definedName name="kfhsjkafbsd">!#REF!</definedName>
    <definedName name="kghlgh" localSheetId="0" hidden="1">{#N/A,#N/A,FALSE,"CCTV"}</definedName>
    <definedName name="kghlgh" localSheetId="1" hidden="1">{#N/A,#N/A,FALSE,"CCTV"}</definedName>
    <definedName name="kghlgh" hidden="1">{#N/A,#N/A,FALSE,"CCTV"}</definedName>
    <definedName name="kghs6r4k" localSheetId="0" hidden="1">{#N/A,#N/A,FALSE,"informes"}</definedName>
    <definedName name="kghs6r4k" localSheetId="1" hidden="1">{#N/A,#N/A,FALSE,"informes"}</definedName>
    <definedName name="kghs6r4k" hidden="1">{#N/A,#N/A,FALSE,"informes"}</definedName>
    <definedName name="KHGGH" localSheetId="0" hidden="1">{"via1",#N/A,TRUE,"general";"via2",#N/A,TRUE,"general";"via3",#N/A,TRUE,"general"}</definedName>
    <definedName name="KHGGH" localSheetId="1" hidden="1">{"via1",#N/A,TRUE,"general";"via2",#N/A,TRUE,"general";"via3",#N/A,TRUE,"general"}</definedName>
    <definedName name="KHGGH" hidden="1">{"via1",#N/A,TRUE,"general";"via2",#N/A,TRUE,"general";"via3",#N/A,TRUE,"general"}</definedName>
    <definedName name="khjk7" localSheetId="0" hidden="1">{"TAB1",#N/A,TRUE,"GENERAL";"TAB2",#N/A,TRUE,"GENERAL";"TAB3",#N/A,TRUE,"GENERAL";"TAB4",#N/A,TRUE,"GENERAL";"TAB5",#N/A,TRUE,"GENERAL"}</definedName>
    <definedName name="khjk7" localSheetId="1" hidden="1">{"TAB1",#N/A,TRUE,"GENERAL";"TAB2",#N/A,TRUE,"GENERAL";"TAB3",#N/A,TRUE,"GENERAL";"TAB4",#N/A,TRUE,"GENERAL";"TAB5",#N/A,TRUE,"GENERAL"}</definedName>
    <definedName name="khjk7" hidden="1">{"TAB1",#N/A,TRUE,"GENERAL";"TAB2",#N/A,TRUE,"GENERAL";"TAB3",#N/A,TRUE,"GENERAL";"TAB4",#N/A,TRUE,"GENERAL";"TAB5",#N/A,TRUE,"GENERAL"}</definedName>
    <definedName name="khl" localSheetId="0" hidden="1">{#N/A,#N/A,FALSE,"2~8번"}</definedName>
    <definedName name="khl" localSheetId="1" hidden="1">{#N/A,#N/A,FALSE,"2~8번"}</definedName>
    <definedName name="khl" hidden="1">{#N/A,#N/A,FALSE,"2~8번"}</definedName>
    <definedName name="khlkkjlbl" localSheetId="1">!#REF!</definedName>
    <definedName name="khlkkjlbl">!#REF!</definedName>
    <definedName name="ki" localSheetId="1">!#REF!</definedName>
    <definedName name="ki">!#REF!</definedName>
    <definedName name="kikik" localSheetId="0" hidden="1">{"via1",#N/A,TRUE,"general";"via2",#N/A,TRUE,"general";"via3",#N/A,TRUE,"general"}</definedName>
    <definedName name="kikik" localSheetId="1" hidden="1">{"via1",#N/A,TRUE,"general";"via2",#N/A,TRUE,"general";"via3",#N/A,TRUE,"general"}</definedName>
    <definedName name="kikik" hidden="1">{"via1",#N/A,TRUE,"general";"via2",#N/A,TRUE,"general";"via3",#N/A,TRUE,"general"}</definedName>
    <definedName name="KILO">"['file://RECEPCION/Datos%20Facelco/ESCRITORIO/PRESUPUESTOS%20Y%20LICITACIONES/ESTUDIOS/2011/ESTUDIO%208940%20HOTEL%20ESTELAR/OFERTA%20FACELCO/13.03.2012/DOC-HCA-2010-01-31/PRESUPUESTO%20CATAM%202009-05-11.xls'#$LISTMATE.$E$5]"</definedName>
    <definedName name="KILOMELGAR" localSheetId="1">#REF!</definedName>
    <definedName name="KILOMELGAR">#REF!</definedName>
    <definedName name="kiulil" localSheetId="0" hidden="1">{#N/A,#N/A,FALSE,"CCTV"}</definedName>
    <definedName name="kiulil" localSheetId="1" hidden="1">{#N/A,#N/A,FALSE,"CCTV"}</definedName>
    <definedName name="kiulil" hidden="1">{#N/A,#N/A,FALSE,"CCTV"}</definedName>
    <definedName name="kj" localSheetId="1" hidden="1">#REF!</definedName>
    <definedName name="kj" hidden="1">#REF!</definedName>
    <definedName name="kjhkd" localSheetId="0" hidden="1">{"via1",#N/A,TRUE,"general";"via2",#N/A,TRUE,"general";"via3",#N/A,TRUE,"general"}</definedName>
    <definedName name="kjhkd" localSheetId="1" hidden="1">{"via1",#N/A,TRUE,"general";"via2",#N/A,TRUE,"general";"via3",#N/A,TRUE,"general"}</definedName>
    <definedName name="kjhkd" hidden="1">{"via1",#N/A,TRUE,"general";"via2",#N/A,TRUE,"general";"via3",#N/A,TRUE,"general"}</definedName>
    <definedName name="kjhlh" localSheetId="0" hidden="1">{#N/A,#N/A,FALSE,"CCTV"}</definedName>
    <definedName name="kjhlh" localSheetId="1" hidden="1">{#N/A,#N/A,FALSE,"CCTV"}</definedName>
    <definedName name="kjhlh" hidden="1">{#N/A,#N/A,FALSE,"CCTV"}</definedName>
    <definedName name="kjhljhk" localSheetId="0" hidden="1">{#N/A,#N/A,FALSE,"CCTV"}</definedName>
    <definedName name="kjhljhk" localSheetId="1" hidden="1">{#N/A,#N/A,FALSE,"CCTV"}</definedName>
    <definedName name="kjhljhk" hidden="1">{#N/A,#N/A,FALSE,"CCTV"}</definedName>
    <definedName name="kjk" localSheetId="0" hidden="1">{"via1",#N/A,TRUE,"general";"via2",#N/A,TRUE,"general";"via3",#N/A,TRUE,"general"}</definedName>
    <definedName name="kjk" localSheetId="1" hidden="1">{"via1",#N/A,TRUE,"general";"via2",#N/A,TRUE,"general";"via3",#N/A,TRUE,"general"}</definedName>
    <definedName name="kjk" hidden="1">{"via1",#N/A,TRUE,"general";"via2",#N/A,TRUE,"general";"via3",#N/A,TRUE,"general"}</definedName>
    <definedName name="kjnñn" localSheetId="1" hidden="1">#REF!</definedName>
    <definedName name="kjnñn" hidden="1">#REF!</definedName>
    <definedName name="kjtrkjr" localSheetId="0" hidden="1">{"via1",#N/A,TRUE,"general";"via2",#N/A,TRUE,"general";"via3",#N/A,TRUE,"general"}</definedName>
    <definedName name="kjtrkjr" localSheetId="1" hidden="1">{"via1",#N/A,TRUE,"general";"via2",#N/A,TRUE,"general";"via3",#N/A,TRUE,"general"}</definedName>
    <definedName name="kjtrkjr" hidden="1">{"via1",#N/A,TRUE,"general";"via2",#N/A,TRUE,"general";"via3",#N/A,TRUE,"general"}</definedName>
    <definedName name="KK" localSheetId="0" hidden="1">{#N/A,#N/A,FALSE,"informes"}</definedName>
    <definedName name="KK" localSheetId="1" hidden="1">{#N/A,#N/A,FALSE,"informes"}</definedName>
    <definedName name="KK" hidden="1">{#N/A,#N/A,FALSE,"informes"}</definedName>
    <definedName name="KKK" localSheetId="0" hidden="1">{#N/A,#N/A,FALSE,"TABLE"}</definedName>
    <definedName name="KKK" localSheetId="1" hidden="1">{#N/A,#N/A,FALSE,"TABLE"}</definedName>
    <definedName name="KKK" hidden="1">{#N/A,#N/A,FALSE,"TABLE"}</definedName>
    <definedName name="kkkk" localSheetId="1" hidden="1">#REF!</definedName>
    <definedName name="kkkk" hidden="1">#REF!</definedName>
    <definedName name="kkkki" localSheetId="0" hidden="1">{"via1",#N/A,TRUE,"general";"via2",#N/A,TRUE,"general";"via3",#N/A,TRUE,"general"}</definedName>
    <definedName name="kkkki" localSheetId="1" hidden="1">{"via1",#N/A,TRUE,"general";"via2",#N/A,TRUE,"general";"via3",#N/A,TRUE,"general"}</definedName>
    <definedName name="kkkki" hidden="1">{"via1",#N/A,TRUE,"general";"via2",#N/A,TRUE,"general";"via3",#N/A,TRUE,"general"}</definedName>
    <definedName name="kkkkk" localSheetId="1">#REF!</definedName>
    <definedName name="kkkkk">#REF!</definedName>
    <definedName name="kkkkkki" localSheetId="0" hidden="1">{"TAB1",#N/A,TRUE,"GENERAL";"TAB2",#N/A,TRUE,"GENERAL";"TAB3",#N/A,TRUE,"GENERAL";"TAB4",#N/A,TRUE,"GENERAL";"TAB5",#N/A,TRUE,"GENERAL"}</definedName>
    <definedName name="kkkkkki" localSheetId="1" hidden="1">{"TAB1",#N/A,TRUE,"GENERAL";"TAB2",#N/A,TRUE,"GENERAL";"TAB3",#N/A,TRUE,"GENERAL";"TAB4",#N/A,TRUE,"GENERAL";"TAB5",#N/A,TRUE,"GENERAL"}</definedName>
    <definedName name="kkkkkki" hidden="1">{"TAB1",#N/A,TRUE,"GENERAL";"TAB2",#N/A,TRUE,"GENERAL";"TAB3",#N/A,TRUE,"GENERAL";"TAB4",#N/A,TRUE,"GENERAL";"TAB5",#N/A,TRUE,"GENERAL"}</definedName>
    <definedName name="kky" localSheetId="0" hidden="1">{#N/A,#N/A,FALSE,"informes"}</definedName>
    <definedName name="kky" localSheetId="1" hidden="1">{#N/A,#N/A,FALSE,"informes"}</definedName>
    <definedName name="kky" hidden="1">{#N/A,#N/A,FALSE,"informes"}</definedName>
    <definedName name="KLLKLKLK" localSheetId="0" hidden="1">{#N/A,#N/A,FALSE,"포장2"}</definedName>
    <definedName name="KLLKLKLK" localSheetId="1" hidden="1">{#N/A,#N/A,FALSE,"포장2"}</definedName>
    <definedName name="KLLKLKLK" hidden="1">{#N/A,#N/A,FALSE,"포장2"}</definedName>
    <definedName name="knk" localSheetId="1">!#REF!</definedName>
    <definedName name="knk">!#REF!</definedName>
    <definedName name="KO" localSheetId="1" hidden="1">#REF!</definedName>
    <definedName name="KO" hidden="1">#REF!</definedName>
    <definedName name="KOL" localSheetId="0" hidden="1">{#N/A,#N/A,FALSE,"informes"}</definedName>
    <definedName name="KOL" localSheetId="1" hidden="1">{#N/A,#N/A,FALSE,"informes"}</definedName>
    <definedName name="KOL" hidden="1">{#N/A,#N/A,FALSE,"informes"}</definedName>
    <definedName name="KOR" localSheetId="1">#REF!:#REF!</definedName>
    <definedName name="KOR">#REF!:#REF!</definedName>
    <definedName name="krtrk" localSheetId="0" hidden="1">{"via1",#N/A,TRUE,"general";"via2",#N/A,TRUE,"general";"via3",#N/A,TRUE,"general"}</definedName>
    <definedName name="krtrk" localSheetId="1" hidden="1">{"via1",#N/A,TRUE,"general";"via2",#N/A,TRUE,"general";"via3",#N/A,TRUE,"general"}</definedName>
    <definedName name="krtrk" hidden="1">{"via1",#N/A,TRUE,"general";"via2",#N/A,TRUE,"general";"via3",#N/A,TRUE,"general"}</definedName>
    <definedName name="kryxskrxkl" localSheetId="0" hidden="1">{#N/A,#N/A,FALSE,"informes"}</definedName>
    <definedName name="kryxskrxkl" localSheetId="1" hidden="1">{#N/A,#N/A,FALSE,"informes"}</definedName>
    <definedName name="kryxskrxkl" hidden="1">{#N/A,#N/A,FALSE,"informes"}</definedName>
    <definedName name="ktf" localSheetId="1" hidden="1">#REF!</definedName>
    <definedName name="ktf" hidden="1">#REF!</definedName>
    <definedName name="kty" localSheetId="1" hidden="1">#REF!</definedName>
    <definedName name="kty" hidden="1">#REF!</definedName>
    <definedName name="KW" localSheetId="1">#REF!</definedName>
    <definedName name="KW">#REF!</definedName>
    <definedName name="kyr" localSheetId="0" hidden="1">{"TAB1",#N/A,TRUE,"GENERAL";"TAB2",#N/A,TRUE,"GENERAL";"TAB3",#N/A,TRUE,"GENERAL";"TAB4",#N/A,TRUE,"GENERAL";"TAB5",#N/A,TRUE,"GENERAL"}</definedName>
    <definedName name="kyr" localSheetId="1" hidden="1">{"TAB1",#N/A,TRUE,"GENERAL";"TAB2",#N/A,TRUE,"GENERAL";"TAB3",#N/A,TRUE,"GENERAL";"TAB4",#N/A,TRUE,"GENERAL";"TAB5",#N/A,TRUE,"GENERAL"}</definedName>
    <definedName name="kyr" hidden="1">{"TAB1",#N/A,TRUE,"GENERAL";"TAB2",#N/A,TRUE,"GENERAL";"TAB3",#N/A,TRUE,"GENERAL";"TAB4",#N/A,TRUE,"GENERAL";"TAB5",#N/A,TRUE,"GENERAL"}</definedName>
    <definedName name="l" localSheetId="1">!#REF!</definedName>
    <definedName name="l">!#REF!</definedName>
    <definedName name="L.CARCAMO" localSheetId="1">#REF!</definedName>
    <definedName name="L.CARCAMO">#REF!</definedName>
    <definedName name="L.CIL" localSheetId="1">#REF!</definedName>
    <definedName name="L.CIL">#REF!</definedName>
    <definedName name="L.EXC" localSheetId="1">#REF!</definedName>
    <definedName name="L.EXC">#REF!</definedName>
    <definedName name="L.TRAMO" localSheetId="1">#REF!</definedName>
    <definedName name="L.TRAMO">#REF!</definedName>
    <definedName name="L_" localSheetId="1">#REF!</definedName>
    <definedName name="L_">#REF!</definedName>
    <definedName name="L_EXC" localSheetId="1">#REF!</definedName>
    <definedName name="L_EXC">#REF!</definedName>
    <definedName name="L_TRAMO" localSheetId="1">#REF!</definedName>
    <definedName name="L_TRAMO">#REF!</definedName>
    <definedName name="L_TUB" localSheetId="1">#REF!</definedName>
    <definedName name="L_TUB">#REF!</definedName>
    <definedName name="La">650</definedName>
    <definedName name="ladrillo_bloque" localSheetId="1">#REF!</definedName>
    <definedName name="ladrillo_bloque">#REF!</definedName>
    <definedName name="las">"NA()"</definedName>
    <definedName name="Last_Row">#N/A</definedName>
    <definedName name="LCom" localSheetId="1">#REF!</definedName>
    <definedName name="LCom">#REF!</definedName>
    <definedName name="LES" localSheetId="0" hidden="1">{#N/A,#N/A,FALSE,"informes"}</definedName>
    <definedName name="LES" localSheetId="1" hidden="1">{#N/A,#N/A,FALSE,"informes"}</definedName>
    <definedName name="LES" hidden="1">{#N/A,#N/A,FALSE,"informes"}</definedName>
    <definedName name="levantamiento_topografico" localSheetId="1">#REF!</definedName>
    <definedName name="levantamiento_topografico">#REF!</definedName>
    <definedName name="Ley1942a" localSheetId="1">#REF!</definedName>
    <definedName name="Ley1942a">#REF!</definedName>
    <definedName name="Ley1942b" localSheetId="1">#REF!</definedName>
    <definedName name="Ley1942b">#REF!</definedName>
    <definedName name="LGKJHGKHJG" localSheetId="1">!#REF!</definedName>
    <definedName name="LGKJHGKHJG">!#REF!</definedName>
    <definedName name="li" localSheetId="1">#REF!</definedName>
    <definedName name="li">#REF!</definedName>
    <definedName name="libia" localSheetId="1">#REF!</definedName>
    <definedName name="libia">#REF!</definedName>
    <definedName name="LIC" localSheetId="1">#REF!</definedName>
    <definedName name="LIC">#REF!</definedName>
    <definedName name="LID_COM" localSheetId="1">#REF!</definedName>
    <definedName name="LID_COM">#REF!</definedName>
    <definedName name="LIEU1">"Texte 157"</definedName>
    <definedName name="LIEU2">"Texte 158"</definedName>
    <definedName name="limcount">1</definedName>
    <definedName name="LIMPIO" localSheetId="1">#REF!</definedName>
    <definedName name="LIMPIO">#REF!</definedName>
    <definedName name="LIS" localSheetId="0" hidden="1">{#N/A,#N/A,FALSE,"informes"}</definedName>
    <definedName name="LIS" localSheetId="1" hidden="1">{#N/A,#N/A,FALSE,"informes"}</definedName>
    <definedName name="LIS" hidden="1">{#N/A,#N/A,FALSE,"informes"}</definedName>
    <definedName name="list" localSheetId="0" hidden="1">{#N/A,#N/A,TRUE,"Basic";#N/A,#N/A,TRUE,"EXT-TABLE";#N/A,#N/A,TRUE,"STEEL";#N/A,#N/A,TRUE,"INT-Table";#N/A,#N/A,TRUE,"STEEL";#N/A,#N/A,TRUE,"Door"}</definedName>
    <definedName name="list" localSheetId="1" hidden="1">{#N/A,#N/A,TRUE,"Basic";#N/A,#N/A,TRUE,"EXT-TABLE";#N/A,#N/A,TRUE,"STEEL";#N/A,#N/A,TRUE,"INT-Table";#N/A,#N/A,TRUE,"STEEL";#N/A,#N/A,TRUE,"Door"}</definedName>
    <definedName name="list" hidden="1">{#N/A,#N/A,TRUE,"Basic";#N/A,#N/A,TRUE,"EXT-TABLE";#N/A,#N/A,TRUE,"STEEL";#N/A,#N/A,TRUE,"INT-Table";#N/A,#N/A,TRUE,"STEEL";#N/A,#N/A,TRUE,"Door"}</definedName>
    <definedName name="list_depto" localSheetId="1">#REF!</definedName>
    <definedName name="list_depto">#REF!</definedName>
    <definedName name="list_munic" localSheetId="1">OFFSET(#REF!,0,0,#REF!)</definedName>
    <definedName name="list_munic">OFFSET(#REF!,0,0,#REF!)</definedName>
    <definedName name="list01" localSheetId="0" hidden="1">{#N/A,#N/A,TRUE,"Basic";#N/A,#N/A,TRUE,"EXT-TABLE";#N/A,#N/A,TRUE,"STEEL";#N/A,#N/A,TRUE,"INT-Table";#N/A,#N/A,TRUE,"STEEL";#N/A,#N/A,TRUE,"Door"}</definedName>
    <definedName name="list01" localSheetId="1" hidden="1">{#N/A,#N/A,TRUE,"Basic";#N/A,#N/A,TRUE,"EXT-TABLE";#N/A,#N/A,TRUE,"STEEL";#N/A,#N/A,TRUE,"INT-Table";#N/A,#N/A,TRUE,"STEEL";#N/A,#N/A,TRUE,"Door"}</definedName>
    <definedName name="list01" hidden="1">{#N/A,#N/A,TRUE,"Basic";#N/A,#N/A,TRUE,"EXT-TABLE";#N/A,#N/A,TRUE,"STEEL";#N/A,#N/A,TRUE,"INT-Table";#N/A,#N/A,TRUE,"STEEL";#N/A,#N/A,TRUE,"Door"}</definedName>
    <definedName name="list02" localSheetId="0" hidden="1">{#N/A,#N/A,TRUE,"Basic";#N/A,#N/A,TRUE,"EXT-TABLE";#N/A,#N/A,TRUE,"STEEL";#N/A,#N/A,TRUE,"INT-Table";#N/A,#N/A,TRUE,"STEEL";#N/A,#N/A,TRUE,"Door"}</definedName>
    <definedName name="list02" localSheetId="1" hidden="1">{#N/A,#N/A,TRUE,"Basic";#N/A,#N/A,TRUE,"EXT-TABLE";#N/A,#N/A,TRUE,"STEEL";#N/A,#N/A,TRUE,"INT-Table";#N/A,#N/A,TRUE,"STEEL";#N/A,#N/A,TRUE,"Door"}</definedName>
    <definedName name="list02" hidden="1">{#N/A,#N/A,TRUE,"Basic";#N/A,#N/A,TRUE,"EXT-TABLE";#N/A,#N/A,TRUE,"STEEL";#N/A,#N/A,TRUE,"INT-Table";#N/A,#N/A,TRUE,"STEEL";#N/A,#N/A,TRUE,"Door"}</definedName>
    <definedName name="lista" localSheetId="1">#REF!</definedName>
    <definedName name="lista">#REF!</definedName>
    <definedName name="listado" localSheetId="1">#REF!</definedName>
    <definedName name="listado">#REF!</definedName>
    <definedName name="LISTAM1" localSheetId="1">!#REF!</definedName>
    <definedName name="LISTAM1">!#REF!</definedName>
    <definedName name="liuoo" localSheetId="0" hidden="1">{"TAB1",#N/A,TRUE,"GENERAL";"TAB2",#N/A,TRUE,"GENERAL";"TAB3",#N/A,TRUE,"GENERAL";"TAB4",#N/A,TRUE,"GENERAL";"TAB5",#N/A,TRUE,"GENERAL"}</definedName>
    <definedName name="liuoo" localSheetId="1" hidden="1">{"TAB1",#N/A,TRUE,"GENERAL";"TAB2",#N/A,TRUE,"GENERAL";"TAB3",#N/A,TRUE,"GENERAL";"TAB4",#N/A,TRUE,"GENERAL";"TAB5",#N/A,TRUE,"GENERAL"}</definedName>
    <definedName name="liuoo" hidden="1">{"TAB1",#N/A,TRUE,"GENERAL";"TAB2",#N/A,TRUE,"GENERAL";"TAB3",#N/A,TRUE,"GENERAL";"TAB4",#N/A,TRUE,"GENERAL";"TAB5",#N/A,TRUE,"GENERAL"}</definedName>
    <definedName name="LJ" localSheetId="1">!#REF!</definedName>
    <definedName name="LJ">!#REF!</definedName>
    <definedName name="ljkㅏㅎ" localSheetId="0" hidden="1">{#N/A,#N/A,FALSE,"2~8번"}</definedName>
    <definedName name="ljkㅏㅎ" localSheetId="1" hidden="1">{#N/A,#N/A,FALSE,"2~8번"}</definedName>
    <definedName name="ljkㅏㅎ" hidden="1">{#N/A,#N/A,FALSE,"2~8번"}</definedName>
    <definedName name="lk" localSheetId="0" hidden="1">{#N/A,#N/A,FALSE,"CCTV"}</definedName>
    <definedName name="lk" localSheetId="1" hidden="1">{#N/A,#N/A,FALSE,"CCTV"}</definedName>
    <definedName name="lk" hidden="1">{#N/A,#N/A,FALSE,"CCTV"}</definedName>
    <definedName name="lkj" localSheetId="0" hidden="1">{"via1",#N/A,TRUE,"general";"via2",#N/A,TRUE,"general";"via3",#N/A,TRUE,"general"}</definedName>
    <definedName name="lkj" localSheetId="1" hidden="1">{"via1",#N/A,TRUE,"general";"via2",#N/A,TRUE,"general";"via3",#N/A,TRUE,"general"}</definedName>
    <definedName name="lkj" hidden="1">{"via1",#N/A,TRUE,"general";"via2",#N/A,TRUE,"general";"via3",#N/A,TRUE,"general"}</definedName>
    <definedName name="LKJLJK" localSheetId="0" hidden="1">{"TAB1",#N/A,TRUE,"GENERAL";"TAB2",#N/A,TRUE,"GENERAL";"TAB3",#N/A,TRUE,"GENERAL";"TAB4",#N/A,TRUE,"GENERAL";"TAB5",#N/A,TRUE,"GENERAL"}</definedName>
    <definedName name="LKJLJK" localSheetId="1" hidden="1">{"TAB1",#N/A,TRUE,"GENERAL";"TAB2",#N/A,TRUE,"GENERAL";"TAB3",#N/A,TRUE,"GENERAL";"TAB4",#N/A,TRUE,"GENERAL";"TAB5",#N/A,TRUE,"GENERAL"}</definedName>
    <definedName name="LKJLJK" hidden="1">{"TAB1",#N/A,TRUE,"GENERAL";"TAB2",#N/A,TRUE,"GENERAL";"TAB3",#N/A,TRUE,"GENERAL";"TAB4",#N/A,TRUE,"GENERAL";"TAB5",#N/A,TRUE,"GENERAL"}</definedName>
    <definedName name="lklhlkjl" localSheetId="0" hidden="1">{#N/A,#N/A,FALSE,"CCTV"}</definedName>
    <definedName name="lklhlkjl" localSheetId="1" hidden="1">{#N/A,#N/A,FALSE,"CCTV"}</definedName>
    <definedName name="lklhlkjl" hidden="1">{#N/A,#N/A,FALSE,"CCTV"}</definedName>
    <definedName name="lkñklñ" localSheetId="1">#REF!</definedName>
    <definedName name="lkñklñ">#REF!</definedName>
    <definedName name="lkrjslkndalñkvnkea" localSheetId="0" hidden="1">{"INGRESOS DOLARES",#N/A,FALSE,"informes"}</definedName>
    <definedName name="lkrjslkndalñkvnkea" localSheetId="1" hidden="1">{"INGRESOS DOLARES",#N/A,FALSE,"informes"}</definedName>
    <definedName name="lkrjslkndalñkvnkea" hidden="1">{"INGRESOS DOLARES",#N/A,FALSE,"informes"}</definedName>
    <definedName name="lkuvb" localSheetId="1">#REF!</definedName>
    <definedName name="lkuvb">#REF!</definedName>
    <definedName name="LL" localSheetId="0" hidden="1">{#N/A,#N/A,FALSE,"informes"}</definedName>
    <definedName name="LL" localSheetId="1" hidden="1">{#N/A,#N/A,FALSE,"informes"}</definedName>
    <definedName name="LL" hidden="1">{#N/A,#N/A,FALSE,"informes"}</definedName>
    <definedName name="LLAVE" localSheetId="1">#REF!</definedName>
    <definedName name="LLAVE">#REF!</definedName>
    <definedName name="LLENACUADRO">"['file://Apiros118/tecnico/Users/Weymar/Documents/PROYECTOS/012%20LA%20OPORTUNIDAD%20II/COT%20012-02/012-02%20LA%20OPORTUNIDAD%20II.xls'#$Formatos.$N$5:.$Q$1000]"</definedName>
    <definedName name="lll" localSheetId="1">!#REF!</definedName>
    <definedName name="lll">!#REF!</definedName>
    <definedName name="lllllh" localSheetId="0" hidden="1">{"via1",#N/A,TRUE,"general";"via2",#N/A,TRUE,"general";"via3",#N/A,TRUE,"general"}</definedName>
    <definedName name="lllllh" localSheetId="1" hidden="1">{"via1",#N/A,TRUE,"general";"via2",#N/A,TRUE,"general";"via3",#N/A,TRUE,"general"}</definedName>
    <definedName name="lllllh" hidden="1">{"via1",#N/A,TRUE,"general";"via2",#N/A,TRUE,"general";"via3",#N/A,TRUE,"general"}</definedName>
    <definedName name="lllllllo" localSheetId="0" hidden="1">{"via1",#N/A,TRUE,"general";"via2",#N/A,TRUE,"general";"via3",#N/A,TRUE,"general"}</definedName>
    <definedName name="lllllllo" localSheetId="1" hidden="1">{"via1",#N/A,TRUE,"general";"via2",#N/A,TRUE,"general";"via3",#N/A,TRUE,"general"}</definedName>
    <definedName name="lllllllo" hidden="1">{"via1",#N/A,TRUE,"general";"via2",#N/A,TRUE,"general";"via3",#N/A,TRUE,"general"}</definedName>
    <definedName name="LMAT" localSheetId="1">#REF!</definedName>
    <definedName name="LMAT">#REF!</definedName>
    <definedName name="LMKJBM" localSheetId="1">#REF!</definedName>
    <definedName name="LMKJBM">#REF!</definedName>
    <definedName name="LMO" localSheetId="1">#REF!</definedName>
    <definedName name="LMO">#REF!</definedName>
    <definedName name="LO" localSheetId="0" hidden="1">{"PAGOS DOLARES",#N/A,FALSE,"informes"}</definedName>
    <definedName name="LO" localSheetId="1" hidden="1">{"PAGOS DOLARES",#N/A,FALSE,"informes"}</definedName>
    <definedName name="LO" hidden="1">{"PAGOS DOLARES",#N/A,FALSE,"informes"}</definedName>
    <definedName name="Loan_Amount" localSheetId="1">!#REF!</definedName>
    <definedName name="Loan_Amount">!#REF!</definedName>
    <definedName name="Loan_Start" localSheetId="1">!#REF!</definedName>
    <definedName name="Loan_Start">!#REF!</definedName>
    <definedName name="Loan_Years" localSheetId="1">!#REF!</definedName>
    <definedName name="Loan_Years">!#REF!</definedName>
    <definedName name="LOCAT1999" localSheetId="0" hidden="1">{"SUMINISTRO E INSTALACIÓN CANALETAS L=7.50"}</definedName>
    <definedName name="LOCAT1999" localSheetId="1" hidden="1">{"SUMINISTRO E INSTALACIÓN CANALETAS L=7.50"}</definedName>
    <definedName name="LOCAT1999" hidden="1">{"SUMINISTRO E INSTALACIÓN CANALETAS L=7.50"}</definedName>
    <definedName name="lolol" localSheetId="0" hidden="1">{"TAB1",#N/A,TRUE,"GENERAL";"TAB2",#N/A,TRUE,"GENERAL";"TAB3",#N/A,TRUE,"GENERAL";"TAB4",#N/A,TRUE,"GENERAL";"TAB5",#N/A,TRUE,"GENERAL"}</definedName>
    <definedName name="lolol" localSheetId="1" hidden="1">{"TAB1",#N/A,TRUE,"GENERAL";"TAB2",#N/A,TRUE,"GENERAL";"TAB3",#N/A,TRUE,"GENERAL";"TAB4",#N/A,TRUE,"GENERAL";"TAB5",#N/A,TRUE,"GENERAL"}</definedName>
    <definedName name="lolol" hidden="1">{"TAB1",#N/A,TRUE,"GENERAL";"TAB2",#N/A,TRUE,"GENERAL";"TAB3",#N/A,TRUE,"GENERAL";"TAB4",#N/A,TRUE,"GENERAL";"TAB5",#N/A,TRUE,"GENERAL"}</definedName>
    <definedName name="Longitud" localSheetId="1">#REF!</definedName>
    <definedName name="Longitud">#REF!</definedName>
    <definedName name="Longitud1" localSheetId="1">#REF!</definedName>
    <definedName name="Longitud1">#REF!</definedName>
    <definedName name="Longitud2" localSheetId="1">#REF!</definedName>
    <definedName name="Longitud2">#REF!</definedName>
    <definedName name="longitudmuro" localSheetId="1">#REF!</definedName>
    <definedName name="longitudmuro">#REF!</definedName>
    <definedName name="los">"NA()"</definedName>
    <definedName name="loseta_concreto" localSheetId="1">#REF!</definedName>
    <definedName name="loseta_concreto">#REF!</definedName>
    <definedName name="lplpl" localSheetId="0" hidden="1">{"via1",#N/A,TRUE,"general";"via2",#N/A,TRUE,"general";"via3",#N/A,TRUE,"general"}</definedName>
    <definedName name="lplpl" localSheetId="1" hidden="1">{"via1",#N/A,TRUE,"general";"via2",#N/A,TRUE,"general";"via3",#N/A,TRUE,"general"}</definedName>
    <definedName name="lplpl" hidden="1">{"via1",#N/A,TRUE,"general";"via2",#N/A,TRUE,"general";"via3",#N/A,TRUE,"general"}</definedName>
    <definedName name="LUGAR_SERVICIO" localSheetId="1">#REF!</definedName>
    <definedName name="LUGAR_SERVICIO">#REF!</definedName>
    <definedName name="LUI" localSheetId="0" hidden="1">{#N/A,#N/A,FALSE,"informes"}</definedName>
    <definedName name="LUI" localSheetId="1" hidden="1">{#N/A,#N/A,FALSE,"informes"}</definedName>
    <definedName name="LUI" hidden="1">{#N/A,#N/A,FALSE,"informes"}</definedName>
    <definedName name="LUMINARIAS" localSheetId="1">!#REF!</definedName>
    <definedName name="LUMINARIAS">!#REF!</definedName>
    <definedName name="LUNA" localSheetId="0" hidden="1">{"PAGOS DOLARES",#N/A,FALSE,"informes"}</definedName>
    <definedName name="LUNA" localSheetId="1" hidden="1">{"PAGOS DOLARES",#N/A,FALSE,"informes"}</definedName>
    <definedName name="LUNA" hidden="1">{"PAGOS DOLARES",#N/A,FALSE,"informes"}</definedName>
    <definedName name="LUZ" localSheetId="0" hidden="1">{#N/A,#N/A,FALSE,"informes"}</definedName>
    <definedName name="LUZ" localSheetId="1" hidden="1">{#N/A,#N/A,FALSE,"informes"}</definedName>
    <definedName name="LUZ" hidden="1">{#N/A,#N/A,FALSE,"informes"}</definedName>
    <definedName name="m" localSheetId="0">{"'Sheet1'!$L$16"}</definedName>
    <definedName name="m" localSheetId="1">{"'Sheet1'!$L$16"}</definedName>
    <definedName name="m">{"'Sheet1'!$L$16"}</definedName>
    <definedName name="M.O" localSheetId="1">#REF!</definedName>
    <definedName name="M.O">#REF!</definedName>
    <definedName name="M.O." localSheetId="1">!#REF!</definedName>
    <definedName name="M.O.">!#REF!</definedName>
    <definedName name="m.o._piso_granito" localSheetId="1">#REF!</definedName>
    <definedName name="m.o._piso_granito">#REF!</definedName>
    <definedName name="m.o._teja_metalica" localSheetId="1">#REF!</definedName>
    <definedName name="m.o._teja_metalica">#REF!</definedName>
    <definedName name="M.R.SOLARTE" localSheetId="1">#REF!</definedName>
    <definedName name="M.R.SOLARTE">#REF!</definedName>
    <definedName name="M2CÙCUTA" localSheetId="1">!#REF!</definedName>
    <definedName name="M2CÙCUTA">!#REF!</definedName>
    <definedName name="mafdsf" localSheetId="0" hidden="1">{"via1",#N/A,TRUE,"general";"via2",#N/A,TRUE,"general";"via3",#N/A,TRUE,"general"}</definedName>
    <definedName name="mafdsf" localSheetId="1" hidden="1">{"via1",#N/A,TRUE,"general";"via2",#N/A,TRUE,"general";"via3",#N/A,TRUE,"general"}</definedName>
    <definedName name="mafdsf" hidden="1">{"via1",#N/A,TRUE,"general";"via2",#N/A,TRUE,"general";"via3",#N/A,TRUE,"general"}</definedName>
    <definedName name="mailcontacto" localSheetId="1">#REF!</definedName>
    <definedName name="mailcontacto">#REF!</definedName>
    <definedName name="mailvendedor" localSheetId="1">#REF!</definedName>
    <definedName name="mailvendedor">#REF!</definedName>
    <definedName name="main" localSheetId="1">#REF!</definedName>
    <definedName name="main">#REF!</definedName>
    <definedName name="mainanx" localSheetId="1">#REF!</definedName>
    <definedName name="mainanx">#REF!</definedName>
    <definedName name="MALL" localSheetId="1">#REF!</definedName>
    <definedName name="MALL">#REF!</definedName>
    <definedName name="MALL2" localSheetId="1">#REF!</definedName>
    <definedName name="MALL2">#REF!</definedName>
    <definedName name="MALLA" localSheetId="1">#REF!</definedName>
    <definedName name="MALLA">#REF!</definedName>
    <definedName name="malla_25_1" localSheetId="1">#REF!</definedName>
    <definedName name="malla_25_1">#REF!</definedName>
    <definedName name="mamp" localSheetId="1">#REF!</definedName>
    <definedName name="mamp">#REF!</definedName>
    <definedName name="mamposteria" localSheetId="1">#REF!</definedName>
    <definedName name="mamposteria">#REF!</definedName>
    <definedName name="mamposteria_acabados" localSheetId="1">#REF!</definedName>
    <definedName name="mamposteria_acabados">#REF!</definedName>
    <definedName name="Mamposteria2" localSheetId="1">#REF!</definedName>
    <definedName name="Mamposteria2">#REF!</definedName>
    <definedName name="mano_obra_traslucida" localSheetId="1">#REF!</definedName>
    <definedName name="mano_obra_traslucida">#REF!</definedName>
    <definedName name="mano_obra_urbanismo" localSheetId="1">#REF!</definedName>
    <definedName name="mano_obra_urbanismo">#REF!</definedName>
    <definedName name="MANOBRADENTRO">"['file://RECEPCION/Datos%20Facelco/ESCRITORIO/PRESUPUESTOS%20Y%20LICITACIONES/ESTUDIOS/2011/ESTUDIO%208940%20HOTEL%20ESTELAR/OFERTA%20FACELCO/13.03.2012/DOC-HCA-2010-01-31/PRESUPUESTO%20CATAM%202009-05-11.xls'#$LISTMATE.$E$2]"</definedName>
    <definedName name="MANOBRAFUERA" localSheetId="1">#REF!</definedName>
    <definedName name="MANOBRAFUERA">#REF!</definedName>
    <definedName name="MANOO" localSheetId="1">#REF!</definedName>
    <definedName name="MANOO">#REF!</definedName>
    <definedName name="mantenimiento" localSheetId="1">#REF!</definedName>
    <definedName name="mantenimiento">#REF!</definedName>
    <definedName name="manual">"NA()"</definedName>
    <definedName name="mao" localSheetId="0" hidden="1">{"TAB1",#N/A,TRUE,"GENERAL";"TAB2",#N/A,TRUE,"GENERAL";"TAB3",#N/A,TRUE,"GENERAL";"TAB4",#N/A,TRUE,"GENERAL";"TAB5",#N/A,TRUE,"GENERAL"}</definedName>
    <definedName name="mao" localSheetId="1" hidden="1">{"TAB1",#N/A,TRUE,"GENERAL";"TAB2",#N/A,TRUE,"GENERAL";"TAB3",#N/A,TRUE,"GENERAL";"TAB4",#N/A,TRUE,"GENERAL";"TAB5",#N/A,TRUE,"GENERAL"}</definedName>
    <definedName name="mao" hidden="1">{"TAB1",#N/A,TRUE,"GENERAL";"TAB2",#N/A,TRUE,"GENERAL";"TAB3",#N/A,TRUE,"GENERAL";"TAB4",#N/A,TRUE,"GENERAL";"TAB5",#N/A,TRUE,"GENERAL"}</definedName>
    <definedName name="MÃO_DE_OBRA" localSheetId="1">#REF!</definedName>
    <definedName name="MÃO_DE_OBRA">#REF!</definedName>
    <definedName name="maow" localSheetId="0" hidden="1">{"via1",#N/A,TRUE,"general";"via2",#N/A,TRUE,"general";"via3",#N/A,TRUE,"general"}</definedName>
    <definedName name="maow" localSheetId="1" hidden="1">{"via1",#N/A,TRUE,"general";"via2",#N/A,TRUE,"general";"via3",#N/A,TRUE,"general"}</definedName>
    <definedName name="maow" hidden="1">{"via1",#N/A,TRUE,"general";"via2",#N/A,TRUE,"general";"via3",#N/A,TRUE,"general"}</definedName>
    <definedName name="Maquinaria" localSheetId="1">#REF!</definedName>
    <definedName name="Maquinaria">#REF!</definedName>
    <definedName name="MAQUINISTA" localSheetId="1">#REF!</definedName>
    <definedName name="MAQUINISTA">#REF!</definedName>
    <definedName name="MARCOS" localSheetId="1">#REF!</definedName>
    <definedName name="MARCOS">#REF!</definedName>
    <definedName name="margen" localSheetId="1">!#REF!</definedName>
    <definedName name="margen">!#REF!</definedName>
    <definedName name="Markup" localSheetId="1">#REF!</definedName>
    <definedName name="Markup">#REF!</definedName>
    <definedName name="Markup11" localSheetId="1">#REF!</definedName>
    <definedName name="Markup11">#REF!</definedName>
    <definedName name="Markup12" localSheetId="1">#REF!</definedName>
    <definedName name="Markup12">#REF!</definedName>
    <definedName name="Markup13" localSheetId="1">#REF!</definedName>
    <definedName name="Markup13">#REF!</definedName>
    <definedName name="Markup5" localSheetId="1">#REF!</definedName>
    <definedName name="Markup5">#REF!</definedName>
    <definedName name="Markup6" localSheetId="1">#REF!</definedName>
    <definedName name="Markup6">#REF!</definedName>
    <definedName name="Markup7" localSheetId="1">#REF!</definedName>
    <definedName name="Markup7">#REF!</definedName>
    <definedName name="Markup9" localSheetId="1">#REF!</definedName>
    <definedName name="Markup9">#REF!</definedName>
    <definedName name="MarkupCom" localSheetId="1">#REF!</definedName>
    <definedName name="MarkupCom">#REF!</definedName>
    <definedName name="MarkupD" localSheetId="1">#REF!</definedName>
    <definedName name="MarkupD">#REF!</definedName>
    <definedName name="MarkupMEP" localSheetId="1">#REF!</definedName>
    <definedName name="MarkupMEP">#REF!</definedName>
    <definedName name="MarkupMEP1" localSheetId="1">#REF!</definedName>
    <definedName name="MarkupMEP1">#REF!</definedName>
    <definedName name="MarkupMEP2" localSheetId="1">#REF!</definedName>
    <definedName name="MarkupMEP2">#REF!</definedName>
    <definedName name="MarkupMEP3" localSheetId="1">#REF!</definedName>
    <definedName name="MarkupMEP3">#REF!</definedName>
    <definedName name="MarkupMEP4" localSheetId="1">#REF!</definedName>
    <definedName name="MarkupMEP4">#REF!</definedName>
    <definedName name="MarkupMEP5" localSheetId="1">#REF!</definedName>
    <definedName name="MarkupMEP5">#REF!</definedName>
    <definedName name="MarkupMEP6" localSheetId="1">#REF!</definedName>
    <definedName name="MarkupMEP6">#REF!</definedName>
    <definedName name="MarkupMEP7" localSheetId="1">#REF!</definedName>
    <definedName name="MarkupMEP7">#REF!</definedName>
    <definedName name="masor" localSheetId="0" hidden="1">{"via1",#N/A,TRUE,"general";"via2",#N/A,TRUE,"general";"via3",#N/A,TRUE,"general"}</definedName>
    <definedName name="masor" localSheetId="1" hidden="1">{"via1",#N/A,TRUE,"general";"via2",#N/A,TRUE,"general";"via3",#N/A,TRUE,"general"}</definedName>
    <definedName name="masor" hidden="1">{"via1",#N/A,TRUE,"general";"via2",#N/A,TRUE,"general";"via3",#N/A,TRUE,"general"}</definedName>
    <definedName name="MATELCO" localSheetId="1">!#REF!</definedName>
    <definedName name="MATELCO">!#REF!</definedName>
    <definedName name="MATERIAIS" localSheetId="1">#REF!</definedName>
    <definedName name="MATERIAIS">#REF!</definedName>
    <definedName name="MATERIAL" localSheetId="1">#REF!</definedName>
    <definedName name="MATERIAL">#REF!</definedName>
    <definedName name="materiales" localSheetId="1">#REF!</definedName>
    <definedName name="materiales">#REF!</definedName>
    <definedName name="MATRICULACONTRATISTA" localSheetId="1">#REF!</definedName>
    <definedName name="MATRICULACONTRATISTA">#REF!</definedName>
    <definedName name="MATRICULAINTERVENTOR" localSheetId="1">#REF!</definedName>
    <definedName name="MATRICULAINTERVENTOR">#REF!</definedName>
    <definedName name="MATRIZ" localSheetId="1">!#REF!</definedName>
    <definedName name="MATRIZ">!#REF!</definedName>
    <definedName name="MATRIZ_FUENTE" localSheetId="1">#REF!</definedName>
    <definedName name="MATRIZ_FUENTE">#REF!</definedName>
    <definedName name="MATRIZ1">"['file://Computador1/documentos%20c/Documents%20and%20Settings/All%20Users/Documentos/PROYECTOS%20COMPARTIDOS/ARMENTA%20CHAVARRO/VILLA%20MAYOR1/VILLA%20MAYOR/CARGA%20VILLA.xls'#$CONSTANTES.$F$4:.$G$29]"</definedName>
    <definedName name="MCom" localSheetId="1">#REF!</definedName>
    <definedName name="MCom">#REF!</definedName>
    <definedName name="MComup" localSheetId="1">#REF!</definedName>
    <definedName name="MComup">#REF!</definedName>
    <definedName name="mdd" localSheetId="0" hidden="1">{"via1",#N/A,TRUE,"general";"via2",#N/A,TRUE,"general";"via3",#N/A,TRUE,"general"}</definedName>
    <definedName name="mdd" localSheetId="1" hidden="1">{"via1",#N/A,TRUE,"general";"via2",#N/A,TRUE,"general";"via3",#N/A,TRUE,"general"}</definedName>
    <definedName name="mdd" hidden="1">{"via1",#N/A,TRUE,"general";"via2",#N/A,TRUE,"general";"via3",#N/A,TRUE,"general"}</definedName>
    <definedName name="MDDOCE" localSheetId="1">#REF!</definedName>
    <definedName name="MDDOCE">#REF!</definedName>
    <definedName name="medianos" localSheetId="1">#REF!,#REF!,#REF!,#REF!,#REF!,#REF!,#REF!</definedName>
    <definedName name="medianos">#REF!,#REF!,#REF!,#REF!,#REF!,#REF!,#REF!</definedName>
    <definedName name="meg" localSheetId="0" hidden="1">{"TAB1",#N/A,TRUE,"GENERAL";"TAB2",#N/A,TRUE,"GENERAL";"TAB3",#N/A,TRUE,"GENERAL";"TAB4",#N/A,TRUE,"GENERAL";"TAB5",#N/A,TRUE,"GENERAL"}</definedName>
    <definedName name="meg" localSheetId="1" hidden="1">{"TAB1",#N/A,TRUE,"GENERAL";"TAB2",#N/A,TRUE,"GENERAL";"TAB3",#N/A,TRUE,"GENERAL";"TAB4",#N/A,TRUE,"GENERAL";"TAB5",#N/A,TRUE,"GENERAL"}</definedName>
    <definedName name="meg" hidden="1">{"TAB1",#N/A,TRUE,"GENERAL";"TAB2",#N/A,TRUE,"GENERAL";"TAB3",#N/A,TRUE,"GENERAL";"TAB4",#N/A,TRUE,"GENERAL";"TAB5",#N/A,TRUE,"GENERAL"}</definedName>
    <definedName name="MEJORASI" localSheetId="1">#REF!</definedName>
    <definedName name="MEJORASI">#REF!</definedName>
    <definedName name="MES" localSheetId="1">#REF!</definedName>
    <definedName name="MES">#REF!</definedName>
    <definedName name="Mesadjudicacion" localSheetId="1">#REF!</definedName>
    <definedName name="Mesadjudicacion">#REF!</definedName>
    <definedName name="MESES" localSheetId="1">!#REF!</definedName>
    <definedName name="MESES">!#REF!</definedName>
    <definedName name="meseses" localSheetId="1">#REF!</definedName>
    <definedName name="meseses">#REF!</definedName>
    <definedName name="MESF" localSheetId="1">!#REF!</definedName>
    <definedName name="MESF">!#REF!</definedName>
    <definedName name="MESi" localSheetId="1">!#REF!</definedName>
    <definedName name="MESi">!#REF!</definedName>
    <definedName name="MESIN" localSheetId="1">!#REF!</definedName>
    <definedName name="MESIN">!#REF!</definedName>
    <definedName name="METRADO" localSheetId="1">#REF!</definedName>
    <definedName name="METRADO">#REF!</definedName>
    <definedName name="mezcla_">"NA()"</definedName>
    <definedName name="mfgjrdt" localSheetId="0" hidden="1">{"TAB1",#N/A,TRUE,"GENERAL";"TAB2",#N/A,TRUE,"GENERAL";"TAB3",#N/A,TRUE,"GENERAL";"TAB4",#N/A,TRUE,"GENERAL";"TAB5",#N/A,TRUE,"GENERAL"}</definedName>
    <definedName name="mfgjrdt" localSheetId="1" hidden="1">{"TAB1",#N/A,TRUE,"GENERAL";"TAB2",#N/A,TRUE,"GENERAL";"TAB3",#N/A,TRUE,"GENERAL";"TAB4",#N/A,TRUE,"GENERAL";"TAB5",#N/A,TRUE,"GENERAL"}</definedName>
    <definedName name="mfgjrdt" hidden="1">{"TAB1",#N/A,TRUE,"GENERAL";"TAB2",#N/A,TRUE,"GENERAL";"TAB3",#N/A,TRUE,"GENERAL";"TAB4",#N/A,TRUE,"GENERAL";"TAB5",#N/A,TRUE,"GENERAL"}</definedName>
    <definedName name="mghm" localSheetId="0" hidden="1">{"via1",#N/A,TRUE,"general";"via2",#N/A,TRUE,"general";"via3",#N/A,TRUE,"general"}</definedName>
    <definedName name="mghm" localSheetId="1" hidden="1">{"via1",#N/A,TRUE,"general";"via2",#N/A,TRUE,"general";"via3",#N/A,TRUE,"general"}</definedName>
    <definedName name="mghm" hidden="1">{"via1",#N/A,TRUE,"general";"via2",#N/A,TRUE,"general";"via3",#N/A,TRUE,"general"}</definedName>
    <definedName name="mia" localSheetId="0" hidden="1">{#N/A,#N/A,FALSE,"informes"}</definedName>
    <definedName name="mia" localSheetId="1" hidden="1">{#N/A,#N/A,FALSE,"informes"}</definedName>
    <definedName name="mia" hidden="1">{#N/A,#N/A,FALSE,"informes"}</definedName>
    <definedName name="microcorte">"NA()"</definedName>
    <definedName name="microprocesador">"NA()"</definedName>
    <definedName name="MinEfectHra" localSheetId="1">#REF!</definedName>
    <definedName name="MinEfectHra">#REF!</definedName>
    <definedName name="mjmj" localSheetId="0" hidden="1">{"via1",#N/A,TRUE,"general";"via2",#N/A,TRUE,"general";"via3",#N/A,TRUE,"general"}</definedName>
    <definedName name="mjmj" localSheetId="1" hidden="1">{"via1",#N/A,TRUE,"general";"via2",#N/A,TRUE,"general";"via3",#N/A,TRUE,"general"}</definedName>
    <definedName name="mjmj" hidden="1">{"via1",#N/A,TRUE,"general";"via2",#N/A,TRUE,"general";"via3",#N/A,TRUE,"general"}</definedName>
    <definedName name="mjmjmn" localSheetId="0" hidden="1">{"via1",#N/A,TRUE,"general";"via2",#N/A,TRUE,"general";"via3",#N/A,TRUE,"general"}</definedName>
    <definedName name="mjmjmn" localSheetId="1" hidden="1">{"via1",#N/A,TRUE,"general";"via2",#N/A,TRUE,"general";"via3",#N/A,TRUE,"general"}</definedName>
    <definedName name="mjmjmn" hidden="1">{"via1",#N/A,TRUE,"general";"via2",#N/A,TRUE,"general";"via3",#N/A,TRUE,"general"}</definedName>
    <definedName name="mjnhgkio" localSheetId="0" hidden="1">{"via1",#N/A,TRUE,"general";"via2",#N/A,TRUE,"general";"via3",#N/A,TRUE,"general"}</definedName>
    <definedName name="mjnhgkio" localSheetId="1" hidden="1">{"via1",#N/A,TRUE,"general";"via2",#N/A,TRUE,"general";"via3",#N/A,TRUE,"general"}</definedName>
    <definedName name="mjnhgkio" hidden="1">{"via1",#N/A,TRUE,"general";"via2",#N/A,TRUE,"general";"via3",#N/A,TRUE,"general"}</definedName>
    <definedName name="MK" localSheetId="1">#REF!</definedName>
    <definedName name="MK">#REF!</definedName>
    <definedName name="MkCom" localSheetId="1">#REF!</definedName>
    <definedName name="MkCom">#REF!</definedName>
    <definedName name="MKM" localSheetId="1">#REF!</definedName>
    <definedName name="MKM">#REF!</definedName>
    <definedName name="MkMep" localSheetId="1">#REF!</definedName>
    <definedName name="MkMep">#REF!</definedName>
    <definedName name="MkMep1" localSheetId="1">#REF!</definedName>
    <definedName name="MkMep1">#REF!</definedName>
    <definedName name="MKUP" localSheetId="1">#REF!</definedName>
    <definedName name="MKUP">#REF!</definedName>
    <definedName name="MkupCom" localSheetId="1">#REF!</definedName>
    <definedName name="MkupCom">#REF!</definedName>
    <definedName name="MkupMep" localSheetId="1">#REF!</definedName>
    <definedName name="MkupMep">#REF!</definedName>
    <definedName name="mm" localSheetId="0" hidden="1">{#N/A,#N/A,TRUE,"토적및재료집계";#N/A,#N/A,TRUE,"토적및재료집계";#N/A,#N/A,TRUE,"단위량"}</definedName>
    <definedName name="mm" localSheetId="1" hidden="1">{#N/A,#N/A,TRUE,"토적및재료집계";#N/A,#N/A,TRUE,"토적및재료집계";#N/A,#N/A,TRUE,"단위량"}</definedName>
    <definedName name="mm" hidden="1">{#N/A,#N/A,TRUE,"토적및재료집계";#N/A,#N/A,TRUE,"토적및재료집계";#N/A,#N/A,TRUE,"단위량"}</definedName>
    <definedName name="MMep" localSheetId="1">#REF!</definedName>
    <definedName name="MMep">#REF!</definedName>
    <definedName name="mmjmjh" localSheetId="0" hidden="1">{"TAB1",#N/A,TRUE,"GENERAL";"TAB2",#N/A,TRUE,"GENERAL";"TAB3",#N/A,TRUE,"GENERAL";"TAB4",#N/A,TRUE,"GENERAL";"TAB5",#N/A,TRUE,"GENERAL"}</definedName>
    <definedName name="mmjmjh" localSheetId="1" hidden="1">{"TAB1",#N/A,TRUE,"GENERAL";"TAB2",#N/A,TRUE,"GENERAL";"TAB3",#N/A,TRUE,"GENERAL";"TAB4",#N/A,TRUE,"GENERAL";"TAB5",#N/A,TRUE,"GENERAL"}</definedName>
    <definedName name="mmjmjh" hidden="1">{"TAB1",#N/A,TRUE,"GENERAL";"TAB2",#N/A,TRUE,"GENERAL";"TAB3",#N/A,TRUE,"GENERAL";"TAB4",#N/A,TRUE,"GENERAL";"TAB5",#N/A,TRUE,"GENERAL"}</definedName>
    <definedName name="mmm" localSheetId="0" hidden="1">{"TAB1",#N/A,TRUE,"GENERAL";"TAB2",#N/A,TRUE,"GENERAL";"TAB3",#N/A,TRUE,"GENERAL";"TAB4",#N/A,TRUE,"GENERAL";"TAB5",#N/A,TRUE,"GENERAL"}</definedName>
    <definedName name="mmm" localSheetId="1" hidden="1">{"TAB1",#N/A,TRUE,"GENERAL";"TAB2",#N/A,TRUE,"GENERAL";"TAB3",#N/A,TRUE,"GENERAL";"TAB4",#N/A,TRUE,"GENERAL";"TAB5",#N/A,TRUE,"GENERAL"}</definedName>
    <definedName name="mmm" hidden="1">{"TAB1",#N/A,TRUE,"GENERAL";"TAB2",#N/A,TRUE,"GENERAL";"TAB3",#N/A,TRUE,"GENERAL";"TAB4",#N/A,TRUE,"GENERAL";"TAB5",#N/A,TRUE,"GENERAL"}</definedName>
    <definedName name="mmmh" localSheetId="0" hidden="1">{"via1",#N/A,TRUE,"general";"via2",#N/A,TRUE,"general";"via3",#N/A,TRUE,"general"}</definedName>
    <definedName name="mmmh" localSheetId="1" hidden="1">{"via1",#N/A,TRUE,"general";"via2",#N/A,TRUE,"general";"via3",#N/A,TRUE,"general"}</definedName>
    <definedName name="mmmh" hidden="1">{"via1",#N/A,TRUE,"general";"via2",#N/A,TRUE,"general";"via3",#N/A,TRUE,"general"}</definedName>
    <definedName name="mmmmm" localSheetId="0" hidden="1">{#N/A,#N/A,FALSE,"CCTV"}</definedName>
    <definedName name="mmmmm" localSheetId="1" hidden="1">{#N/A,#N/A,FALSE,"CCTV"}</definedName>
    <definedName name="mmmmm" hidden="1">{#N/A,#N/A,FALSE,"CCTV"}</definedName>
    <definedName name="mmmmmjyt" localSheetId="0" hidden="1">{"TAB1",#N/A,TRUE,"GENERAL";"TAB2",#N/A,TRUE,"GENERAL";"TAB3",#N/A,TRUE,"GENERAL";"TAB4",#N/A,TRUE,"GENERAL";"TAB5",#N/A,TRUE,"GENERAL"}</definedName>
    <definedName name="mmmmmjyt" localSheetId="1" hidden="1">{"TAB1",#N/A,TRUE,"GENERAL";"TAB2",#N/A,TRUE,"GENERAL";"TAB3",#N/A,TRUE,"GENERAL";"TAB4",#N/A,TRUE,"GENERAL";"TAB5",#N/A,TRUE,"GENERAL"}</definedName>
    <definedName name="mmmmmjyt" hidden="1">{"TAB1",#N/A,TRUE,"GENERAL";"TAB2",#N/A,TRUE,"GENERAL";"TAB3",#N/A,TRUE,"GENERAL";"TAB4",#N/A,TRUE,"GENERAL";"TAB5",#N/A,TRUE,"GENERAL"}</definedName>
    <definedName name="MMMMMM" localSheetId="0" hidden="1">{"INGRESOS DOLARES",#N/A,FALSE,"informes"}</definedName>
    <definedName name="MMMMMM" localSheetId="1" hidden="1">{"INGRESOS DOLARES",#N/A,FALSE,"informes"}</definedName>
    <definedName name="MMMMMM" hidden="1">{"INGRESOS DOLARES",#N/A,FALSE,"informes"}</definedName>
    <definedName name="mmmmmmg" localSheetId="0" hidden="1">{"via1",#N/A,TRUE,"general";"via2",#N/A,TRUE,"general";"via3",#N/A,TRUE,"general"}</definedName>
    <definedName name="mmmmmmg" localSheetId="1" hidden="1">{"via1",#N/A,TRUE,"general";"via2",#N/A,TRUE,"general";"via3",#N/A,TRUE,"general"}</definedName>
    <definedName name="mmmmmmg" hidden="1">{"via1",#N/A,TRUE,"general";"via2",#N/A,TRUE,"general";"via3",#N/A,TRUE,"general"}</definedName>
    <definedName name="MN" localSheetId="0" hidden="1">{"via1",#N/A,TRUE,"general";"via2",#N/A,TRUE,"general";"via3",#N/A,TRUE,"general"}</definedName>
    <definedName name="MN" localSheetId="1" hidden="1">{"via1",#N/A,TRUE,"general";"via2",#N/A,TRUE,"general";"via3",#N/A,TRUE,"general"}</definedName>
    <definedName name="MN" hidden="1">{"via1",#N/A,TRUE,"general";"via2",#N/A,TRUE,"general";"via3",#N/A,TRUE,"general"}</definedName>
    <definedName name="mo" localSheetId="1">!#REF!</definedName>
    <definedName name="mo">!#REF!</definedName>
    <definedName name="mobiliario" localSheetId="1">#REF!</definedName>
    <definedName name="mobiliario">#REF!</definedName>
    <definedName name="mobiliario_urbano" localSheetId="1">#REF!</definedName>
    <definedName name="mobiliario_urbano">#REF!</definedName>
    <definedName name="MoCom" localSheetId="1">#REF!</definedName>
    <definedName name="MoCom">#REF!</definedName>
    <definedName name="Mod.Contratacion" localSheetId="1">#REF!</definedName>
    <definedName name="Mod.Contratacion">#REF!</definedName>
    <definedName name="mod_">"NA()"</definedName>
    <definedName name="modelo">"NA()"</definedName>
    <definedName name="MODELO2" localSheetId="1">#REF!</definedName>
    <definedName name="MODELO2">#REF!</definedName>
    <definedName name="MÓDRIESGO" localSheetId="1">#REF!</definedName>
    <definedName name="MÓDRIESGO">#REF!</definedName>
    <definedName name="MODULKORARJ45" localSheetId="1">!#REF!</definedName>
    <definedName name="MODULKORARJ45">!#REF!</definedName>
    <definedName name="módulos">"NA()"</definedName>
    <definedName name="moi" localSheetId="0">{"'Sheet1'!$L$16"}</definedName>
    <definedName name="moi" localSheetId="1">{"'Sheet1'!$L$16"}</definedName>
    <definedName name="moi">{"'Sheet1'!$L$16"}</definedName>
    <definedName name="MONEDA" localSheetId="1">!#REF!</definedName>
    <definedName name="MONEDA">!#REF!</definedName>
    <definedName name="MONEY" localSheetId="1">#REF!,#REF!</definedName>
    <definedName name="MONEY">#REF!,#REF!</definedName>
    <definedName name="MONTAJE" localSheetId="1">!#REF!</definedName>
    <definedName name="MONTAJE">!#REF!</definedName>
    <definedName name="MONTAJE_EQUIPOS" localSheetId="1">#REF!</definedName>
    <definedName name="MONTAJE_EQUIPOS">#REF!</definedName>
    <definedName name="montaje_sistema_ventilacion_extraccion" localSheetId="1">#REF!</definedName>
    <definedName name="montaje_sistema_ventilacion_extraccion">#REF!</definedName>
    <definedName name="motor_">"NA()"</definedName>
    <definedName name="motorizada">"NA()"</definedName>
    <definedName name="MP" localSheetId="0" hidden="1">{#N/A,#N/A,FALSE,"CCTV"}</definedName>
    <definedName name="MP" localSheetId="1" hidden="1">{#N/A,#N/A,FALSE,"CCTV"}</definedName>
    <definedName name="MP" hidden="1">{#N/A,#N/A,FALSE,"CCTV"}</definedName>
    <definedName name="mpio_49" localSheetId="1">#REF!</definedName>
    <definedName name="mpio_49">#REF!</definedName>
    <definedName name="mpio_56" localSheetId="1">#REF!</definedName>
    <definedName name="mpio_56">#REF!</definedName>
    <definedName name="mpio_64" localSheetId="1">#REF!</definedName>
    <definedName name="mpio_64">#REF!</definedName>
    <definedName name="mpio_ruta" localSheetId="1">#REF!</definedName>
    <definedName name="mpio_ruta">#REF!</definedName>
    <definedName name="mr"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R_DIS" localSheetId="1">#REF!</definedName>
    <definedName name="MR_DIS">#REF!</definedName>
    <definedName name="mrajon" localSheetId="1">#REF!</definedName>
    <definedName name="mrajon">#REF!</definedName>
    <definedName name="MT" localSheetId="1">#REF!</definedName>
    <definedName name="MT">#REF!</definedName>
    <definedName name="mtz_CANOBRA">"['file://RECEPCION/Datos%20Facelco/ESCRITORIO/PRESUPUESTOS%20Y%20LICITACIONES/ESTUDIOS/2011/ESTUDIO%208940%20HOTEL%20ESTELAR/OFERTA%20FACELCO/13.03.2012/DOC-HCA-2010-01-31/PRESUPUESTO%20CATAM%202009-05-11.xls'#$CANOBRA.$A$8:.$I$294]"</definedName>
    <definedName name="mtz_INCREMENTO">"['file://RECEPCION/Datos%20Facelco/ESCRITORIO/PRESUPUESTOS%20Y%20LICITACIONES/ESTUDIOS/2011/ESTUDIO%208940%20HOTEL%20ESTELAR/OFERTA%20FACELCO/13.03.2012/DOC-HCA-2010-01-31/PRESUPUESTO%20CATAM%202009-05-11.xls'#$INCREMENTOS.$A$2:.$E$150]"</definedName>
    <definedName name="mtz_LISTMATE">"['file://RECEPCION/Datos%20Facelco/ESCRITORIO/PRESUPUESTOS%20Y%20LICITACIONES/ESTUDIOS/2011/ESTUDIO%208940%20HOTEL%20ESTELAR/OFERTA%20FACELCO/13.03.2012/DOC-HCA-2010-01-31/PRESUPUESTO%20CATAM%202009-05-11.xls'#$LISTMATE.$A$10:.$Q$675]"</definedName>
    <definedName name="mtz_PROVEE" localSheetId="1">!#REF!</definedName>
    <definedName name="mtz_PROVEE">!#REF!</definedName>
    <definedName name="mtzCANOBRA" localSheetId="1">!#REF!</definedName>
    <definedName name="mtzCANOBRA">!#REF!</definedName>
    <definedName name="MULA" localSheetId="1">#REF!</definedName>
    <definedName name="MULA">#REF!</definedName>
    <definedName name="mw"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 localSheetId="0" hidden="1">{"via1",#N/A,TRUE,"general";"via2",#N/A,TRUE,"general";"via3",#N/A,TRUE,"general"}</definedName>
    <definedName name="n" localSheetId="1" hidden="1">{"via1",#N/A,TRUE,"general";"via2",#N/A,TRUE,"general";"via3",#N/A,TRUE,"general"}</definedName>
    <definedName name="n" hidden="1">{"via1",#N/A,TRUE,"general";"via2",#N/A,TRUE,"general";"via3",#N/A,TRUE,"general"}</definedName>
    <definedName name="N._FUND." localSheetId="1">#REF!</definedName>
    <definedName name="N._FUND.">#REF!</definedName>
    <definedName name="N__FUND_" localSheetId="1">#REF!</definedName>
    <definedName name="N__FUND_">#REF!</definedName>
    <definedName name="N__FUND____0" localSheetId="1">#REF!</definedName>
    <definedName name="N__FUND____0">#REF!</definedName>
    <definedName name="N__FUND____1" localSheetId="1">#REF!</definedName>
    <definedName name="N__FUND____1">#REF!</definedName>
    <definedName name="N__FUND____2" localSheetId="1">#REF!</definedName>
    <definedName name="N__FUND____2">#REF!</definedName>
    <definedName name="NANCY_POLO" localSheetId="1">#REF!</definedName>
    <definedName name="NANCY_POLO">#REF!</definedName>
    <definedName name="NAS">#N/A</definedName>
    <definedName name="nbvnv" localSheetId="0" hidden="1">{"via1",#N/A,TRUE,"general";"via2",#N/A,TRUE,"general";"via3",#N/A,TRUE,"general"}</definedName>
    <definedName name="nbvnv" localSheetId="1" hidden="1">{"via1",#N/A,TRUE,"general";"via2",#N/A,TRUE,"general";"via3",#N/A,TRUE,"general"}</definedName>
    <definedName name="nbvnv" hidden="1">{"via1",#N/A,TRUE,"general";"via2",#N/A,TRUE,"general";"via3",#N/A,TRUE,"general"}</definedName>
    <definedName name="NDHS" localSheetId="0" hidden="1">{"TAB1",#N/A,TRUE,"GENERAL";"TAB2",#N/A,TRUE,"GENERAL";"TAB3",#N/A,TRUE,"GENERAL";"TAB4",#N/A,TRUE,"GENERAL";"TAB5",#N/A,TRUE,"GENERAL"}</definedName>
    <definedName name="NDHS" localSheetId="1" hidden="1">{"TAB1",#N/A,TRUE,"GENERAL";"TAB2",#N/A,TRUE,"GENERAL";"TAB3",#N/A,TRUE,"GENERAL";"TAB4",#N/A,TRUE,"GENERAL";"TAB5",#N/A,TRUE,"GENERAL"}</definedName>
    <definedName name="NDHS" hidden="1">{"TAB1",#N/A,TRUE,"GENERAL";"TAB2",#N/A,TRUE,"GENERAL";"TAB3",#N/A,TRUE,"GENERAL";"TAB4",#N/A,TRUE,"GENERAL";"TAB5",#N/A,TRUE,"GENERAL"}</definedName>
    <definedName name="NETO" localSheetId="1">#REF!</definedName>
    <definedName name="NETO">#REF!</definedName>
    <definedName name="new" localSheetId="1" hidden="1">#REF!</definedName>
    <definedName name="new" hidden="1">#REF!</definedName>
    <definedName name="NEWNAME" localSheetId="0" hidden="1">{#N/A,#N/A,FALSE,"CCTV"}</definedName>
    <definedName name="NEWNAME" localSheetId="1" hidden="1">{#N/A,#N/A,FALSE,"CCTV"}</definedName>
    <definedName name="NEWNAME" hidden="1">{#N/A,#N/A,FALSE,"CCTV"}</definedName>
    <definedName name="nf" localSheetId="0" hidden="1">{"TAB1",#N/A,TRUE,"GENERAL";"TAB2",#N/A,TRUE,"GENERAL";"TAB3",#N/A,TRUE,"GENERAL";"TAB4",#N/A,TRUE,"GENERAL";"TAB5",#N/A,TRUE,"GENERAL"}</definedName>
    <definedName name="nf" localSheetId="1" hidden="1">{"TAB1",#N/A,TRUE,"GENERAL";"TAB2",#N/A,TRUE,"GENERAL";"TAB3",#N/A,TRUE,"GENERAL";"TAB4",#N/A,TRUE,"GENERAL";"TAB5",#N/A,TRUE,"GENERAL"}</definedName>
    <definedName name="nf" hidden="1">{"TAB1",#N/A,TRUE,"GENERAL";"TAB2",#N/A,TRUE,"GENERAL";"TAB3",#N/A,TRUE,"GENERAL";"TAB4",#N/A,TRUE,"GENERAL";"TAB5",#N/A,TRUE,"GENERAL"}</definedName>
    <definedName name="nfg" localSheetId="0" hidden="1">{"via1",#N/A,TRUE,"general";"via2",#N/A,TRUE,"general";"via3",#N/A,TRUE,"general"}</definedName>
    <definedName name="nfg" localSheetId="1" hidden="1">{"via1",#N/A,TRUE,"general";"via2",#N/A,TRUE,"general";"via3",#N/A,TRUE,"general"}</definedName>
    <definedName name="nfg" hidden="1">{"via1",#N/A,TRUE,"general";"via2",#N/A,TRUE,"general";"via3",#N/A,TRUE,"general"}</definedName>
    <definedName name="nfgn" localSheetId="0" hidden="1">{"via1",#N/A,TRUE,"general";"via2",#N/A,TRUE,"general";"via3",#N/A,TRUE,"general"}</definedName>
    <definedName name="nfgn" localSheetId="1" hidden="1">{"via1",#N/A,TRUE,"general";"via2",#N/A,TRUE,"general";"via3",#N/A,TRUE,"general"}</definedName>
    <definedName name="nfgn" hidden="1">{"via1",#N/A,TRUE,"general";"via2",#N/A,TRUE,"general";"via3",#N/A,TRUE,"general"}</definedName>
    <definedName name="nfoajañañldlfdkfkfgkfggjgjgj" localSheetId="0" hidden="1">{"PAGOS DOLARES",#N/A,FALSE,"informes"}</definedName>
    <definedName name="nfoajañañldlfdkfkfgkfggjgjgj" localSheetId="1" hidden="1">{"PAGOS DOLARES",#N/A,FALSE,"informes"}</definedName>
    <definedName name="nfoajañañldlfdkfkfgkfggjgjgj" hidden="1">{"PAGOS DOLARES",#N/A,FALSE,"informes"}</definedName>
    <definedName name="ngdn" localSheetId="0" hidden="1">{"TAB1",#N/A,TRUE,"GENERAL";"TAB2",#N/A,TRUE,"GENERAL";"TAB3",#N/A,TRUE,"GENERAL";"TAB4",#N/A,TRUE,"GENERAL";"TAB5",#N/A,TRUE,"GENERAL"}</definedName>
    <definedName name="ngdn" localSheetId="1" hidden="1">{"TAB1",#N/A,TRUE,"GENERAL";"TAB2",#N/A,TRUE,"GENERAL";"TAB3",#N/A,TRUE,"GENERAL";"TAB4",#N/A,TRUE,"GENERAL";"TAB5",#N/A,TRUE,"GENERAL"}</definedName>
    <definedName name="ngdn" hidden="1">{"TAB1",#N/A,TRUE,"GENERAL";"TAB2",#N/A,TRUE,"GENERAL";"TAB3",#N/A,TRUE,"GENERAL";"TAB4",#N/A,TRUE,"GENERAL";"TAB5",#N/A,TRUE,"GENERAL"}</definedName>
    <definedName name="ngfh" localSheetId="0" hidden="1">{"via1",#N/A,TRUE,"general";"via2",#N/A,TRUE,"general";"via3",#N/A,TRUE,"general"}</definedName>
    <definedName name="ngfh" localSheetId="1" hidden="1">{"via1",#N/A,TRUE,"general";"via2",#N/A,TRUE,"general";"via3",#N/A,TRUE,"general"}</definedName>
    <definedName name="ngfh" hidden="1">{"via1",#N/A,TRUE,"general";"via2",#N/A,TRUE,"general";"via3",#N/A,TRUE,"general"}</definedName>
    <definedName name="nhn" localSheetId="0" hidden="1">{"via1",#N/A,TRUE,"general";"via2",#N/A,TRUE,"general";"via3",#N/A,TRUE,"general"}</definedName>
    <definedName name="nhn" localSheetId="1" hidden="1">{"via1",#N/A,TRUE,"general";"via2",#N/A,TRUE,"general";"via3",#N/A,TRUE,"general"}</definedName>
    <definedName name="nhn" hidden="1">{"via1",#N/A,TRUE,"general";"via2",#N/A,TRUE,"general";"via3",#N/A,TRUE,"general"}</definedName>
    <definedName name="nhncfgn" localSheetId="0" hidden="1">{"TAB1",#N/A,TRUE,"GENERAL";"TAB2",#N/A,TRUE,"GENERAL";"TAB3",#N/A,TRUE,"GENERAL";"TAB4",#N/A,TRUE,"GENERAL";"TAB5",#N/A,TRUE,"GENERAL"}</definedName>
    <definedName name="nhncfgn" localSheetId="1" hidden="1">{"TAB1",#N/A,TRUE,"GENERAL";"TAB2",#N/A,TRUE,"GENERAL";"TAB3",#N/A,TRUE,"GENERAL";"TAB4",#N/A,TRUE,"GENERAL";"TAB5",#N/A,TRUE,"GENERAL"}</definedName>
    <definedName name="nhncfgn" hidden="1">{"TAB1",#N/A,TRUE,"GENERAL";"TAB2",#N/A,TRUE,"GENERAL";"TAB3",#N/A,TRUE,"GENERAL";"TAB4",#N/A,TRUE,"GENERAL";"TAB5",#N/A,TRUE,"GENERAL"}</definedName>
    <definedName name="nhndr" localSheetId="0" hidden="1">{"via1",#N/A,TRUE,"general";"via2",#N/A,TRUE,"general";"via3",#N/A,TRUE,"general"}</definedName>
    <definedName name="nhndr" localSheetId="1" hidden="1">{"via1",#N/A,TRUE,"general";"via2",#N/A,TRUE,"general";"via3",#N/A,TRUE,"general"}</definedName>
    <definedName name="nhndr" hidden="1">{"via1",#N/A,TRUE,"general";"via2",#N/A,TRUE,"general";"via3",#N/A,TRUE,"general"}</definedName>
    <definedName name="NHNHNH" localSheetId="1">#REF!</definedName>
    <definedName name="NHNHNH">#REF!</definedName>
    <definedName name="nig" localSheetId="1">#REF!</definedName>
    <definedName name="nig">#REF!</definedName>
    <definedName name="NivelMunicipio" localSheetId="1">#REF!</definedName>
    <definedName name="NivelMunicipio">#REF!</definedName>
    <definedName name="njzetzektryk" localSheetId="0" hidden="1">{"PAGOS DOLARES",#N/A,FALSE,"informes"}</definedName>
    <definedName name="njzetzektryk" localSheetId="1" hidden="1">{"PAGOS DOLARES",#N/A,FALSE,"informes"}</definedName>
    <definedName name="njzetzektryk" hidden="1">{"PAGOS DOLARES",#N/A,FALSE,"informes"}</definedName>
    <definedName name="nkknk" localSheetId="0" hidden="1">{#N/A,#N/A,FALSE,"CCTV"}</definedName>
    <definedName name="nkknk" localSheetId="1" hidden="1">{#N/A,#N/A,FALSE,"CCTV"}</definedName>
    <definedName name="nkknk" hidden="1">{#N/A,#N/A,FALSE,"CCTV"}</definedName>
    <definedName name="nklfrtmhosdgmlfgpnjrmsnmlrmn" localSheetId="0" hidden="1">{#N/A,#N/A,FALSE,"informes"}</definedName>
    <definedName name="nklfrtmhosdgmlfgpnjrmsnmlrmn" localSheetId="1" hidden="1">{#N/A,#N/A,FALSE,"informes"}</definedName>
    <definedName name="nklfrtmhosdgmlfgpnjrmsnmlrmn" hidden="1">{#N/A,#N/A,FALSE,"informes"}</definedName>
    <definedName name="nmklmeaknkgñlnkkgnmplrsñmjg" localSheetId="0" hidden="1">{#N/A,#N/A,FALSE,"informes"}</definedName>
    <definedName name="nmklmeaknkgñlnkkgnmplrsñmjg" localSheetId="1" hidden="1">{#N/A,#N/A,FALSE,"informes"}</definedName>
    <definedName name="nmklmeaknkgñlnkkgnmplrsñmjg" hidden="1">{#N/A,#N/A,FALSE,"informes"}</definedName>
    <definedName name="nmltmylnmapemhammonkha" localSheetId="0" hidden="1">{"PAGOS DOLARES",#N/A,FALSE,"informes"}</definedName>
    <definedName name="nmltmylnmapemhammonkha" localSheetId="1" hidden="1">{"PAGOS DOLARES",#N/A,FALSE,"informes"}</definedName>
    <definedName name="nmltmylnmapemhammonkha" hidden="1">{"PAGOS DOLARES",#N/A,FALSE,"informes"}</definedName>
    <definedName name="nmmmm" localSheetId="0" hidden="1">{"via1",#N/A,TRUE,"general";"via2",#N/A,TRUE,"general";"via3",#N/A,TRUE,"general"}</definedName>
    <definedName name="nmmmm" localSheetId="1" hidden="1">{"via1",#N/A,TRUE,"general";"via2",#N/A,TRUE,"general";"via3",#N/A,TRUE,"general"}</definedName>
    <definedName name="nmmmm" hidden="1">{"via1",#N/A,TRUE,"general";"via2",#N/A,TRUE,"general";"via3",#N/A,TRUE,"general"}</definedName>
    <definedName name="NN" localSheetId="0" hidden="1">{"TAB1",#N/A,TRUE,"GENERAL";"TAB2",#N/A,TRUE,"GENERAL";"TAB3",#N/A,TRUE,"GENERAL";"TAB4",#N/A,TRUE,"GENERAL";"TAB5",#N/A,TRUE,"GENERAL"}</definedName>
    <definedName name="NN" localSheetId="1" hidden="1">{"TAB1",#N/A,TRUE,"GENERAL";"TAB2",#N/A,TRUE,"GENERAL";"TAB3",#N/A,TRUE,"GENERAL";"TAB4",#N/A,TRUE,"GENERAL";"TAB5",#N/A,TRUE,"GENERAL"}</definedName>
    <definedName name="NN" hidden="1">{"TAB1",#N/A,TRUE,"GENERAL";"TAB2",#N/A,TRUE,"GENERAL";"TAB3",#N/A,TRUE,"GENERAL";"TAB4",#N/A,TRUE,"GENERAL";"TAB5",#N/A,TRUE,"GENERAL"}</definedName>
    <definedName name="nndng" localSheetId="0" hidden="1">{"TAB1",#N/A,TRUE,"GENERAL";"TAB2",#N/A,TRUE,"GENERAL";"TAB3",#N/A,TRUE,"GENERAL";"TAB4",#N/A,TRUE,"GENERAL";"TAB5",#N/A,TRUE,"GENERAL"}</definedName>
    <definedName name="nndng" localSheetId="1" hidden="1">{"TAB1",#N/A,TRUE,"GENERAL";"TAB2",#N/A,TRUE,"GENERAL";"TAB3",#N/A,TRUE,"GENERAL";"TAB4",#N/A,TRUE,"GENERAL";"TAB5",#N/A,TRUE,"GENERAL"}</definedName>
    <definedName name="nndng" hidden="1">{"TAB1",#N/A,TRUE,"GENERAL";"TAB2",#N/A,TRUE,"GENERAL";"TAB3",#N/A,TRUE,"GENERAL";"TAB4",#N/A,TRUE,"GENERAL";"TAB5",#N/A,TRUE,"GENERAL"}</definedName>
    <definedName name="NNHHHJHJ" localSheetId="1">#REF!</definedName>
    <definedName name="NNHHHJHJ">#REF!</definedName>
    <definedName name="nnn" localSheetId="0" hidden="1">{"TAB1",#N/A,TRUE,"GENERAL";"TAB2",#N/A,TRUE,"GENERAL";"TAB3",#N/A,TRUE,"GENERAL";"TAB4",#N/A,TRUE,"GENERAL";"TAB5",#N/A,TRUE,"GENERAL"}</definedName>
    <definedName name="nnn" localSheetId="1" hidden="1">{"TAB1",#N/A,TRUE,"GENERAL";"TAB2",#N/A,TRUE,"GENERAL";"TAB3",#N/A,TRUE,"GENERAL";"TAB4",#N/A,TRUE,"GENERAL";"TAB5",#N/A,TRUE,"GENERAL"}</definedName>
    <definedName name="nnn" hidden="1">{"TAB1",#N/A,TRUE,"GENERAL";"TAB2",#N/A,TRUE,"GENERAL";"TAB3",#N/A,TRUE,"GENERAL";"TAB4",#N/A,TRUE,"GENERAL";"TAB5",#N/A,TRUE,"GENERAL"}</definedName>
    <definedName name="nnnhd" localSheetId="0" hidden="1">{"via1",#N/A,TRUE,"general";"via2",#N/A,TRUE,"general";"via3",#N/A,TRUE,"general"}</definedName>
    <definedName name="nnnhd" localSheetId="1" hidden="1">{"via1",#N/A,TRUE,"general";"via2",#N/A,TRUE,"general";"via3",#N/A,TRUE,"general"}</definedName>
    <definedName name="nnnhd" hidden="1">{"via1",#N/A,TRUE,"general";"via2",#N/A,TRUE,"general";"via3",#N/A,TRUE,"general"}</definedName>
    <definedName name="nnnnn" localSheetId="0" hidden="1">{"via1",#N/A,TRUE,"general";"via2",#N/A,TRUE,"general";"via3",#N/A,TRUE,"general"}</definedName>
    <definedName name="nnnnn" localSheetId="1" hidden="1">{"via1",#N/A,TRUE,"general";"via2",#N/A,TRUE,"general";"via3",#N/A,TRUE,"general"}</definedName>
    <definedName name="nnnnn" hidden="1">{"via1",#N/A,TRUE,"general";"via2",#N/A,TRUE,"general";"via3",#N/A,TRUE,"general"}</definedName>
    <definedName name="nnnnnd" localSheetId="0" hidden="1">{"TAB1",#N/A,TRUE,"GENERAL";"TAB2",#N/A,TRUE,"GENERAL";"TAB3",#N/A,TRUE,"GENERAL";"TAB4",#N/A,TRUE,"GENERAL";"TAB5",#N/A,TRUE,"GENERAL"}</definedName>
    <definedName name="nnnnnd" localSheetId="1" hidden="1">{"TAB1",#N/A,TRUE,"GENERAL";"TAB2",#N/A,TRUE,"GENERAL";"TAB3",#N/A,TRUE,"GENERAL";"TAB4",#N/A,TRUE,"GENERAL";"TAB5",#N/A,TRUE,"GENERAL"}</definedName>
    <definedName name="nnnnnd" hidden="1">{"TAB1",#N/A,TRUE,"GENERAL";"TAB2",#N/A,TRUE,"GENERAL";"TAB3",#N/A,TRUE,"GENERAL";"TAB4",#N/A,TRUE,"GENERAL";"TAB5",#N/A,TRUE,"GENERAL"}</definedName>
    <definedName name="nnnnnf" localSheetId="0" hidden="1">{"TAB1",#N/A,TRUE,"GENERAL";"TAB2",#N/A,TRUE,"GENERAL";"TAB3",#N/A,TRUE,"GENERAL";"TAB4",#N/A,TRUE,"GENERAL";"TAB5",#N/A,TRUE,"GENERAL"}</definedName>
    <definedName name="nnnnnf" localSheetId="1" hidden="1">{"TAB1",#N/A,TRUE,"GENERAL";"TAB2",#N/A,TRUE,"GENERAL";"TAB3",#N/A,TRUE,"GENERAL";"TAB4",#N/A,TRUE,"GENERAL";"TAB5",#N/A,TRUE,"GENERAL"}</definedName>
    <definedName name="nnnnnf" hidden="1">{"TAB1",#N/A,TRUE,"GENERAL";"TAB2",#N/A,TRUE,"GENERAL";"TAB3",#N/A,TRUE,"GENERAL";"TAB4",#N/A,TRUE,"GENERAL";"TAB5",#N/A,TRUE,"GENERAL"}</definedName>
    <definedName name="nnnnnh" localSheetId="0" hidden="1">{"via1",#N/A,TRUE,"general";"via2",#N/A,TRUE,"general";"via3",#N/A,TRUE,"general"}</definedName>
    <definedName name="nnnnnh" localSheetId="1" hidden="1">{"via1",#N/A,TRUE,"general";"via2",#N/A,TRUE,"general";"via3",#N/A,TRUE,"general"}</definedName>
    <definedName name="nnnnnh" hidden="1">{"via1",#N/A,TRUE,"general";"via2",#N/A,TRUE,"general";"via3",#N/A,TRUE,"general"}</definedName>
    <definedName name="nnnnnn" localSheetId="1">#REF!</definedName>
    <definedName name="nnnnnn">#REF!</definedName>
    <definedName name="NO" localSheetId="1">#REF!</definedName>
    <definedName name="NO">#REF!</definedName>
    <definedName name="No.Empresa" localSheetId="1">!#REF!</definedName>
    <definedName name="No.Empresa">!#REF!</definedName>
    <definedName name="noasnona" localSheetId="1">#REF!</definedName>
    <definedName name="noasnona">#REF!</definedName>
    <definedName name="NoEMP" localSheetId="1">!#REF!</definedName>
    <definedName name="NoEMP">!#REF!</definedName>
    <definedName name="nombrecliente" localSheetId="1">#REF!</definedName>
    <definedName name="nombrecliente">#REF!</definedName>
    <definedName name="nombredelaobra" localSheetId="1">#REF!</definedName>
    <definedName name="nombredelaobra">#REF!</definedName>
    <definedName name="nombrevendedor" localSheetId="1">#REF!</definedName>
    <definedName name="nombrevendedor">#REF!</definedName>
    <definedName name="NOMEMP" localSheetId="1">!#REF!</definedName>
    <definedName name="NOMEMP">!#REF!</definedName>
    <definedName name="NOMES_AUXILIARES" localSheetId="1">#REF!</definedName>
    <definedName name="NOMES_AUXILIARES">#REF!</definedName>
    <definedName name="NOMES_PRESA" localSheetId="1">#REF!</definedName>
    <definedName name="NOMES_PRESA">#REF!</definedName>
    <definedName name="noñkrmjeamnmtlnmkbvnsr" localSheetId="0" hidden="1">{#N/A,#N/A,FALSE,"informes"}</definedName>
    <definedName name="noñkrmjeamnmtlnmkbvnsr" localSheetId="1" hidden="1">{#N/A,#N/A,FALSE,"informes"}</definedName>
    <definedName name="noñkrmjeamnmtlnmkbvnsr" hidden="1">{#N/A,#N/A,FALSE,"informes"}</definedName>
    <definedName name="NoPlan">"Texte 148"</definedName>
    <definedName name="NOS" localSheetId="0" hidden="1">{"INGRESOS DOLARES",#N/A,FALSE,"informes"}</definedName>
    <definedName name="NOS" localSheetId="1" hidden="1">{"INGRESOS DOLARES",#N/A,FALSE,"informes"}</definedName>
    <definedName name="NOS" hidden="1">{"INGRESOS DOLARES",#N/A,FALSE,"informes"}</definedName>
    <definedName name="NOTAS" localSheetId="1">#REF!</definedName>
    <definedName name="NOTAS">#REF!</definedName>
    <definedName name="NOV" localSheetId="1">#REF!</definedName>
    <definedName name="NOV">#REF!</definedName>
    <definedName name="NOVENTA" localSheetId="1">#REF!,#REF!</definedName>
    <definedName name="NOVENTA">#REF!,#REF!</definedName>
    <definedName name="NOVI" localSheetId="1">#REF!</definedName>
    <definedName name="NOVI">#REF!</definedName>
    <definedName name="NovN1_Cedula" localSheetId="1">#REF!</definedName>
    <definedName name="NovN1_Cedula">#REF!</definedName>
    <definedName name="NovN1_Codigo" localSheetId="1">#REF!</definedName>
    <definedName name="NovN1_Codigo">#REF!</definedName>
    <definedName name="NRO" localSheetId="1">#REF!</definedName>
    <definedName name="NRO">#REF!</definedName>
    <definedName name="nsfj" localSheetId="0" hidden="1">{"PAGOS DOLARES",#N/A,FALSE,"informes"}</definedName>
    <definedName name="nsfj" localSheetId="1" hidden="1">{"PAGOS DOLARES",#N/A,FALSE,"informes"}</definedName>
    <definedName name="nsfj" hidden="1">{"PAGOS DOLARES",#N/A,FALSE,"informes"}</definedName>
    <definedName name="NUB" localSheetId="0" hidden="1">{#N/A,#N/A,FALSE,"informes"}</definedName>
    <definedName name="NUB" localSheetId="1" hidden="1">{#N/A,#N/A,FALSE,"informes"}</definedName>
    <definedName name="NUB" hidden="1">{#N/A,#N/A,FALSE,"informes"}</definedName>
    <definedName name="NUEVO" localSheetId="1">!#REF!</definedName>
    <definedName name="NUEVO">!#REF!</definedName>
    <definedName name="Num_Pmt_Per_Year" localSheetId="1">!#REF!</definedName>
    <definedName name="Num_Pmt_Per_Year">!#REF!</definedName>
    <definedName name="Number_of_Payments">"MATCH(0.01;End_Bal;-1)+1"</definedName>
    <definedName name="numconvocatoria" localSheetId="1">#REF!</definedName>
    <definedName name="numconvocatoria">#REF!</definedName>
    <definedName name="NumEMP" localSheetId="1">!#REF!</definedName>
    <definedName name="NumEMP">!#REF!</definedName>
    <definedName name="numerodeconcurso" localSheetId="1">#REF!</definedName>
    <definedName name="numerodeconcurso">#REF!</definedName>
    <definedName name="NUNI" localSheetId="1">#REF!</definedName>
    <definedName name="NUNI">#REF!</definedName>
    <definedName name="nxn" localSheetId="0" hidden="1">{"via1",#N/A,TRUE,"general";"via2",#N/A,TRUE,"general";"via3",#N/A,TRUE,"general"}</definedName>
    <definedName name="nxn" localSheetId="1" hidden="1">{"via1",#N/A,TRUE,"general";"via2",#N/A,TRUE,"general";"via3",#N/A,TRUE,"general"}</definedName>
    <definedName name="nxn" hidden="1">{"via1",#N/A,TRUE,"general";"via2",#N/A,TRUE,"general";"via3",#N/A,TRUE,"general"}</definedName>
    <definedName name="ñ" localSheetId="1">#REF!</definedName>
    <definedName name="ñ">#REF!</definedName>
    <definedName name="ñlñlk" localSheetId="1">#REF!</definedName>
    <definedName name="ñlñlk">#REF!</definedName>
    <definedName name="ÑÑ" localSheetId="0" hidden="1">{"INGRESOS DOLARES",#N/A,FALSE,"informes"}</definedName>
    <definedName name="ÑÑ" localSheetId="1" hidden="1">{"INGRESOS DOLARES",#N/A,FALSE,"informes"}</definedName>
    <definedName name="ÑÑ" hidden="1">{"INGRESOS DOLARES",#N/A,FALSE,"informes"}</definedName>
    <definedName name="ñpñpñ" localSheetId="0" hidden="1">{"via1",#N/A,TRUE,"general";"via2",#N/A,TRUE,"general";"via3",#N/A,TRUE,"general"}</definedName>
    <definedName name="ñpñpñ" localSheetId="1" hidden="1">{"via1",#N/A,TRUE,"general";"via2",#N/A,TRUE,"general";"via3",#N/A,TRUE,"general"}</definedName>
    <definedName name="ñpñpñ" hidden="1">{"via1",#N/A,TRUE,"general";"via2",#N/A,TRUE,"general";"via3",#N/A,TRUE,"general"}</definedName>
    <definedName name="O" localSheetId="1">#REF!</definedName>
    <definedName name="O">#REF!</definedName>
    <definedName name="o9o9" localSheetId="0" hidden="1">{"via1",#N/A,TRUE,"general";"via2",#N/A,TRUE,"general";"via3",#N/A,TRUE,"general"}</definedName>
    <definedName name="o9o9" localSheetId="1" hidden="1">{"via1",#N/A,TRUE,"general";"via2",#N/A,TRUE,"general";"via3",#N/A,TRUE,"general"}</definedName>
    <definedName name="o9o9" hidden="1">{"via1",#N/A,TRUE,"general";"via2",#N/A,TRUE,"general";"via3",#N/A,TRUE,"general"}</definedName>
    <definedName name="OB" localSheetId="1">#REF!</definedName>
    <definedName name="OB">#REF!</definedName>
    <definedName name="obra" localSheetId="1">#REF!</definedName>
    <definedName name="obra">#REF!</definedName>
    <definedName name="obras_complementarias" localSheetId="1">#REF!</definedName>
    <definedName name="obras_complementarias">#REF!</definedName>
    <definedName name="OBSERV" localSheetId="1">#REF!</definedName>
    <definedName name="OBSERV">#REF!</definedName>
    <definedName name="Observado" localSheetId="1">!#REF!</definedName>
    <definedName name="Observado">!#REF!</definedName>
    <definedName name="OCHENTA" localSheetId="1">#REF!,#REF!</definedName>
    <definedName name="OCHENTA">#REF!,#REF!</definedName>
    <definedName name="ODH" localSheetId="1" hidden="1">#REF!</definedName>
    <definedName name="ODH" hidden="1">#REF!</definedName>
    <definedName name="oficina_abierta" localSheetId="1">#REF!</definedName>
    <definedName name="oficina_abierta">#REF!</definedName>
    <definedName name="OHMIOS" localSheetId="1">#REF!</definedName>
    <definedName name="OHMIOS">#REF!</definedName>
    <definedName name="oìjhioeonmonmea" localSheetId="0" hidden="1">{#N/A,#N/A,FALSE,"informes"}</definedName>
    <definedName name="oìjhioeonmonmea" localSheetId="1" hidden="1">{#N/A,#N/A,FALSE,"informes"}</definedName>
    <definedName name="oìjhioeonmonmea" hidden="1">{#N/A,#N/A,FALSE,"informes"}</definedName>
    <definedName name="oililui" localSheetId="0" hidden="1">{#N/A,#N/A,FALSE,"CCTV"}</definedName>
    <definedName name="oililui" localSheetId="1" hidden="1">{#N/A,#N/A,FALSE,"CCTV"}</definedName>
    <definedName name="oililui" hidden="1">{#N/A,#N/A,FALSE,"CCTV"}</definedName>
    <definedName name="oiret" localSheetId="0" hidden="1">{"TAB1",#N/A,TRUE,"GENERAL";"TAB2",#N/A,TRUE,"GENERAL";"TAB3",#N/A,TRUE,"GENERAL";"TAB4",#N/A,TRUE,"GENERAL";"TAB5",#N/A,TRUE,"GENERAL"}</definedName>
    <definedName name="oiret" localSheetId="1" hidden="1">{"TAB1",#N/A,TRUE,"GENERAL";"TAB2",#N/A,TRUE,"GENERAL";"TAB3",#N/A,TRUE,"GENERAL";"TAB4",#N/A,TRUE,"GENERAL";"TAB5",#N/A,TRUE,"GENERAL"}</definedName>
    <definedName name="oiret" hidden="1">{"TAB1",#N/A,TRUE,"GENERAL";"TAB2",#N/A,TRUE,"GENERAL";"TAB3",#N/A,TRUE,"GENERAL";"TAB4",#N/A,TRUE,"GENERAL";"TAB5",#N/A,TRUE,"GENERAL"}</definedName>
    <definedName name="oirgrth" localSheetId="0" hidden="1">{"TAB1",#N/A,TRUE,"GENERAL";"TAB2",#N/A,TRUE,"GENERAL";"TAB3",#N/A,TRUE,"GENERAL";"TAB4",#N/A,TRUE,"GENERAL";"TAB5",#N/A,TRUE,"GENERAL"}</definedName>
    <definedName name="oirgrth" localSheetId="1" hidden="1">{"TAB1",#N/A,TRUE,"GENERAL";"TAB2",#N/A,TRUE,"GENERAL";"TAB3",#N/A,TRUE,"GENERAL";"TAB4",#N/A,TRUE,"GENERAL";"TAB5",#N/A,TRUE,"GENERAL"}</definedName>
    <definedName name="oirgrth" hidden="1">{"TAB1",#N/A,TRUE,"GENERAL";"TAB2",#N/A,TRUE,"GENERAL";"TAB3",#N/A,TRUE,"GENERAL";"TAB4",#N/A,TRUE,"GENERAL";"TAB5",#N/A,TRUE,"GENERAL"}</definedName>
    <definedName name="OIUOIU" localSheetId="0" hidden="1">{"via1",#N/A,TRUE,"general";"via2",#N/A,TRUE,"general";"via3",#N/A,TRUE,"general"}</definedName>
    <definedName name="OIUOIU" localSheetId="1" hidden="1">{"via1",#N/A,TRUE,"general";"via2",#N/A,TRUE,"general";"via3",#N/A,TRUE,"general"}</definedName>
    <definedName name="OIUOIU" hidden="1">{"via1",#N/A,TRUE,"general";"via2",#N/A,TRUE,"general";"via3",#N/A,TRUE,"general"}</definedName>
    <definedName name="OLE_LINK1" localSheetId="1">#REF!</definedName>
    <definedName name="OLE_LINK1">#REF!</definedName>
    <definedName name="OO" localSheetId="0" hidden="1">{"PAGOS DOLARES",#N/A,FALSE,"informes"}</definedName>
    <definedName name="OO" localSheetId="1" hidden="1">{"PAGOS DOLARES",#N/A,FALSE,"informes"}</definedName>
    <definedName name="OO" hidden="1">{"PAGOS DOLARES",#N/A,FALSE,"informes"}</definedName>
    <definedName name="ooo" localSheetId="0" hidden="1">{"via1",#N/A,TRUE,"general";"via2",#N/A,TRUE,"general";"via3",#N/A,TRUE,"general"}</definedName>
    <definedName name="ooo" localSheetId="1" hidden="1">{"via1",#N/A,TRUE,"general";"via2",#N/A,TRUE,"general";"via3",#N/A,TRUE,"general"}</definedName>
    <definedName name="ooo" hidden="1">{"via1",#N/A,TRUE,"general";"via2",#N/A,TRUE,"general";"via3",#N/A,TRUE,"general"}</definedName>
    <definedName name="oooo" localSheetId="1">#REF!</definedName>
    <definedName name="oooo">#REF!</definedName>
    <definedName name="ooooiii" localSheetId="0" hidden="1">{"TAB1",#N/A,TRUE,"GENERAL";"TAB2",#N/A,TRUE,"GENERAL";"TAB3",#N/A,TRUE,"GENERAL";"TAB4",#N/A,TRUE,"GENERAL";"TAB5",#N/A,TRUE,"GENERAL"}</definedName>
    <definedName name="ooooiii" localSheetId="1" hidden="1">{"TAB1",#N/A,TRUE,"GENERAL";"TAB2",#N/A,TRUE,"GENERAL";"TAB3",#N/A,TRUE,"GENERAL";"TAB4",#N/A,TRUE,"GENERAL";"TAB5",#N/A,TRUE,"GENERAL"}</definedName>
    <definedName name="ooooiii" hidden="1">{"TAB1",#N/A,TRUE,"GENERAL";"TAB2",#N/A,TRUE,"GENERAL";"TAB3",#N/A,TRUE,"GENERAL";"TAB4",#N/A,TRUE,"GENERAL";"TAB5",#N/A,TRUE,"GENERAL"}</definedName>
    <definedName name="oooos" localSheetId="0" hidden="1">{"via1",#N/A,TRUE,"general";"via2",#N/A,TRUE,"general";"via3",#N/A,TRUE,"general"}</definedName>
    <definedName name="oooos" localSheetId="1" hidden="1">{"via1",#N/A,TRUE,"general";"via2",#N/A,TRUE,"general";"via3",#N/A,TRUE,"general"}</definedName>
    <definedName name="oooos" hidden="1">{"via1",#N/A,TRUE,"general";"via2",#N/A,TRUE,"general";"via3",#N/A,TRUE,"general"}</definedName>
    <definedName name="OPOP" localSheetId="1">!#REF!</definedName>
    <definedName name="OPOP">!#REF!</definedName>
    <definedName name="ORDENAR" localSheetId="1">#REF!</definedName>
    <definedName name="ORDENAR">#REF!</definedName>
    <definedName name="ORTJBJBHKBFNKJD" localSheetId="0" hidden="1">{"INGRESOS DOLARES",#N/A,FALSE,"informes"}</definedName>
    <definedName name="ORTJBJBHKBFNKJD" localSheetId="1" hidden="1">{"INGRESOS DOLARES",#N/A,FALSE,"informes"}</definedName>
    <definedName name="ORTJBJBHKBFNKJD" hidden="1">{"INGRESOS DOLARES",#N/A,FALSE,"informes"}</definedName>
    <definedName name="os" localSheetId="0" hidden="1">{#N/A,#N/A,FALSE,"TABLE"}</definedName>
    <definedName name="os" localSheetId="1" hidden="1">{#N/A,#N/A,FALSE,"TABLE"}</definedName>
    <definedName name="os" hidden="1">{#N/A,#N/A,FALSE,"TABLE"}</definedName>
    <definedName name="OTERO" localSheetId="1">!#REF!</definedName>
    <definedName name="OTERO">!#REF!</definedName>
    <definedName name="OUTINORD_3000" localSheetId="1">#REF!</definedName>
    <definedName name="OUTINORD_3000">#REF!</definedName>
    <definedName name="P" localSheetId="1">#REF!</definedName>
    <definedName name="P">#REF!</definedName>
    <definedName name="P_1">#N/A</definedName>
    <definedName name="P_B" localSheetId="1">#REF!</definedName>
    <definedName name="P_B">#REF!</definedName>
    <definedName name="P_R" localSheetId="1">#REF!</definedName>
    <definedName name="P_R">#REF!</definedName>
    <definedName name="p0p0" localSheetId="0" hidden="1">{"via1",#N/A,TRUE,"general";"via2",#N/A,TRUE,"general";"via3",#N/A,TRUE,"general"}</definedName>
    <definedName name="p0p0" localSheetId="1" hidden="1">{"via1",#N/A,TRUE,"general";"via2",#N/A,TRUE,"general";"via3",#N/A,TRUE,"general"}</definedName>
    <definedName name="p0p0" hidden="1">{"via1",#N/A,TRUE,"general";"via2",#N/A,TRUE,"general";"via3",#N/A,TRUE,"general"}</definedName>
    <definedName name="PAG" localSheetId="1">#REF!</definedName>
    <definedName name="PAG">#REF!</definedName>
    <definedName name="PAGE">"Texte 150"</definedName>
    <definedName name="pagos3" localSheetId="1">#REF!</definedName>
    <definedName name="pagos3">#REF!</definedName>
    <definedName name="paisajismo" localSheetId="1">#REF!</definedName>
    <definedName name="paisajismo">#REF!</definedName>
    <definedName name="Pal_Workbook_GUID">"IS26PWGR9CALP88T953GK8J4"</definedName>
    <definedName name="PANTALLAS" localSheetId="1">#REF!</definedName>
    <definedName name="PANTALLAS">#REF!</definedName>
    <definedName name="PAPEL" localSheetId="1">#REF!</definedName>
    <definedName name="PAPEL">#REF!</definedName>
    <definedName name="para">"NA()"</definedName>
    <definedName name="PARAME" localSheetId="1">!#REF!</definedName>
    <definedName name="PARAME">!#REF!</definedName>
    <definedName name="PARAME_2" localSheetId="1">!#REF!</definedName>
    <definedName name="PARAME_2">!#REF!</definedName>
    <definedName name="parcial" localSheetId="1">#REF!</definedName>
    <definedName name="parcial">#REF!</definedName>
    <definedName name="parite" localSheetId="1">#REF!</definedName>
    <definedName name="parite">#REF!</definedName>
    <definedName name="parite2" localSheetId="1">#REF!</definedName>
    <definedName name="parite2">#REF!</definedName>
    <definedName name="parking" localSheetId="1">#REF!</definedName>
    <definedName name="parking">#REF!</definedName>
    <definedName name="PARQ" localSheetId="1">#REF!</definedName>
    <definedName name="PARQ">#REF!</definedName>
    <definedName name="Parq1" localSheetId="1">#REF!,#REF!,#REF!</definedName>
    <definedName name="Parq1">#REF!,#REF!,#REF!</definedName>
    <definedName name="parqueaderos" localSheetId="1">#REF!,#REF!</definedName>
    <definedName name="parqueaderos">#REF!,#REF!</definedName>
    <definedName name="PARQUEOS" localSheetId="1">#REF!</definedName>
    <definedName name="PARQUEOS">#REF!</definedName>
    <definedName name="PARTIDA" localSheetId="1">#REF!</definedName>
    <definedName name="PARTIDA">#REF!</definedName>
    <definedName name="pass">"NA()"</definedName>
    <definedName name="pavimentos" localSheetId="1">#REF!</definedName>
    <definedName name="pavimentos">#REF!</definedName>
    <definedName name="Pay_Date" localSheetId="1">!#REF!</definedName>
    <definedName name="Pay_Date">!#REF!</definedName>
    <definedName name="Pay_Num" localSheetId="1">!#REF!</definedName>
    <definedName name="Pay_Num">!#REF!</definedName>
    <definedName name="Payment_Date">"DATE(YEAR(Loan_Start);MONTH(Loan_Start+payment_number;DAY(Loan_Start))"</definedName>
    <definedName name="peat" localSheetId="1">#REF!</definedName>
    <definedName name="peat">#REF!</definedName>
    <definedName name="PEDIDO" localSheetId="1">#REF!</definedName>
    <definedName name="PEDIDO">#REF!</definedName>
    <definedName name="PEGATEX" localSheetId="1">#REF!</definedName>
    <definedName name="PEGATEX">#REF!</definedName>
    <definedName name="PENE" localSheetId="0" hidden="1">{"PAGOS DOLARES",#N/A,FALSE,"informes"}</definedName>
    <definedName name="PENE" localSheetId="1" hidden="1">{"PAGOS DOLARES",#N/A,FALSE,"informes"}</definedName>
    <definedName name="PENE" hidden="1">{"PAGOS DOLARES",#N/A,FALSE,"informes"}</definedName>
    <definedName name="pequeños" localSheetId="1">#REF!,#REF!,#REF!,#REF!,#REF!,#REF!</definedName>
    <definedName name="pequeños">#REF!,#REF!,#REF!,#REF!,#REF!,#REF!</definedName>
    <definedName name="pequeñospr" localSheetId="1">#REF!,#REF!</definedName>
    <definedName name="pequeñospr">#REF!,#REF!</definedName>
    <definedName name="PER" localSheetId="1">#REF!</definedName>
    <definedName name="PER">#REF!</definedName>
    <definedName name="PER_DANE" localSheetId="1">#REF!</definedName>
    <definedName name="PER_DANE">#REF!</definedName>
    <definedName name="PER_PAV" localSheetId="1">#REF!</definedName>
    <definedName name="PER_PAV">#REF!</definedName>
    <definedName name="perforacion" localSheetId="1">#REF!</definedName>
    <definedName name="perforacion">#REF!</definedName>
    <definedName name="Perímetro_sótano" localSheetId="1">#REF!</definedName>
    <definedName name="Perímetro_sótano">#REF!</definedName>
    <definedName name="Perímetro_tienda" localSheetId="1">#REF!</definedName>
    <definedName name="Perímetro_tienda">#REF!</definedName>
    <definedName name="PeriodMes" localSheetId="1">#REF!</definedName>
    <definedName name="PeriodMes">#REF!</definedName>
    <definedName name="periodo" localSheetId="1">#REF!</definedName>
    <definedName name="periodo">#REF!</definedName>
    <definedName name="PERS" localSheetId="1">#REF!</definedName>
    <definedName name="PERS">#REF!</definedName>
    <definedName name="personal" localSheetId="1">#REF!</definedName>
    <definedName name="personal">#REF!</definedName>
    <definedName name="PESO" localSheetId="1">#REF!</definedName>
    <definedName name="PESO">#REF!</definedName>
    <definedName name="PESO14.2" localSheetId="1">#REF!</definedName>
    <definedName name="PESO14.2">#REF!</definedName>
    <definedName name="PESO14.3" localSheetId="1">#REF!</definedName>
    <definedName name="PESO14.3">#REF!</definedName>
    <definedName name="PESO14.4" localSheetId="1">#REF!</definedName>
    <definedName name="PESO14.4">#REF!</definedName>
    <definedName name="peso95015" localSheetId="1">!#REF!</definedName>
    <definedName name="peso95015">!#REF!</definedName>
    <definedName name="PESOACERO" localSheetId="1">#REF!</definedName>
    <definedName name="PESOACERO">#REF!</definedName>
    <definedName name="PESOS" localSheetId="1">#REF!</definedName>
    <definedName name="PESOS">#REF!</definedName>
    <definedName name="petro2" localSheetId="1" hidden="1">#REF!</definedName>
    <definedName name="petro2" hidden="1">#REF!</definedName>
    <definedName name="PF">1200</definedName>
    <definedName name="pfsot_t1" localSheetId="1">#REF!</definedName>
    <definedName name="pfsot_t1">#REF!</definedName>
    <definedName name="pfsot_t2" localSheetId="1">#REF!</definedName>
    <definedName name="pfsot_t2">#REF!</definedName>
    <definedName name="PG" localSheetId="1">!#REF!</definedName>
    <definedName name="PG">!#REF!</definedName>
    <definedName name="PG1_2" localSheetId="1">!#REF!</definedName>
    <definedName name="PG1_2">!#REF!</definedName>
    <definedName name="PICO" localSheetId="1">#REF!</definedName>
    <definedName name="PICO">#REF!</definedName>
    <definedName name="pilotaje" localSheetId="1">#REF!</definedName>
    <definedName name="pilotaje">#REF!</definedName>
    <definedName name="pintura" localSheetId="1">#REF!</definedName>
    <definedName name="pintura">#REF!</definedName>
    <definedName name="pinturas" localSheetId="1">#REF!</definedName>
    <definedName name="pinturas">#REF!</definedName>
    <definedName name="PINV" localSheetId="1">#REF!</definedName>
    <definedName name="PINV">#REF!</definedName>
    <definedName name="PIS" localSheetId="1">#REF!</definedName>
    <definedName name="PIS">#REF!</definedName>
    <definedName name="PISO" localSheetId="1">!#REF!</definedName>
    <definedName name="PISO">!#REF!</definedName>
    <definedName name="pisos_industriales" localSheetId="1">#REF!</definedName>
    <definedName name="pisos_industriales">#REF!</definedName>
    <definedName name="PKHK" localSheetId="0" hidden="1">{"TAB1",#N/A,TRUE,"GENERAL";"TAB2",#N/A,TRUE,"GENERAL";"TAB3",#N/A,TRUE,"GENERAL";"TAB4",#N/A,TRUE,"GENERAL";"TAB5",#N/A,TRUE,"GENERAL"}</definedName>
    <definedName name="PKHK" localSheetId="1" hidden="1">{"TAB1",#N/A,TRUE,"GENERAL";"TAB2",#N/A,TRUE,"GENERAL";"TAB3",#N/A,TRUE,"GENERAL";"TAB4",#N/A,TRUE,"GENERAL";"TAB5",#N/A,TRUE,"GENERAL"}</definedName>
    <definedName name="PKHK" hidden="1">{"TAB1",#N/A,TRUE,"GENERAL";"TAB2",#N/A,TRUE,"GENERAL";"TAB3",#N/A,TRUE,"GENERAL";"TAB4",#N/A,TRUE,"GENERAL";"TAB5",#N/A,TRUE,"GENERAL"}</definedName>
    <definedName name="pkj" localSheetId="0" hidden="1">{"TAB1",#N/A,TRUE,"GENERAL";"TAB2",#N/A,TRUE,"GENERAL";"TAB3",#N/A,TRUE,"GENERAL";"TAB4",#N/A,TRUE,"GENERAL";"TAB5",#N/A,TRUE,"GENERAL"}</definedName>
    <definedName name="pkj" localSheetId="1" hidden="1">{"TAB1",#N/A,TRUE,"GENERAL";"TAB2",#N/A,TRUE,"GENERAL";"TAB3",#N/A,TRUE,"GENERAL";"TAB4",#N/A,TRUE,"GENERAL";"TAB5",#N/A,TRUE,"GENERAL"}</definedName>
    <definedName name="pkj" hidden="1">{"TAB1",#N/A,TRUE,"GENERAL";"TAB2",#N/A,TRUE,"GENERAL";"TAB3",#N/A,TRUE,"GENERAL";"TAB4",#N/A,TRUE,"GENERAL";"TAB5",#N/A,TRUE,"GENERAL"}</definedName>
    <definedName name="PLACKORATOMA" localSheetId="1">!#REF!</definedName>
    <definedName name="PLACKORATOMA">!#REF!</definedName>
    <definedName name="PLAD" localSheetId="0" hidden="1">{"TAB1",#N/A,TRUE,"GENERAL";"TAB2",#N/A,TRUE,"GENERAL";"TAB3",#N/A,TRUE,"GENERAL";"TAB4",#N/A,TRUE,"GENERAL";"TAB5",#N/A,TRUE,"GENERAL"}</definedName>
    <definedName name="PLAD" localSheetId="1" hidden="1">{"TAB1",#N/A,TRUE,"GENERAL";"TAB2",#N/A,TRUE,"GENERAL";"TAB3",#N/A,TRUE,"GENERAL";"TAB4",#N/A,TRUE,"GENERAL";"TAB5",#N/A,TRUE,"GENERAL"}</definedName>
    <definedName name="PLAD" hidden="1">{"TAB1",#N/A,TRUE,"GENERAL";"TAB2",#N/A,TRUE,"GENERAL";"TAB3",#N/A,TRUE,"GENERAL";"TAB4",#N/A,TRUE,"GENERAL";"TAB5",#N/A,TRUE,"GENERAL"}</definedName>
    <definedName name="Plan_de_Calidad" localSheetId="1">#REF!</definedName>
    <definedName name="Plan_de_Calidad">#REF!</definedName>
    <definedName name="planta_emergencia" localSheetId="1">#REF!</definedName>
    <definedName name="planta_emergencia">#REF!</definedName>
    <definedName name="PLAZO_CL" localSheetId="1">#REF!</definedName>
    <definedName name="PLAZO_CL">#REF!</definedName>
    <definedName name="PLAZO_CON" localSheetId="1">#REF!</definedName>
    <definedName name="PLAZO_CON">#REF!</definedName>
    <definedName name="PLAZO_TOTAL" localSheetId="1">#REF!</definedName>
    <definedName name="PLAZO_TOTAL">#REF!</definedName>
    <definedName name="plazoc" localSheetId="1">#REF!</definedName>
    <definedName name="plazoc">#REF!</definedName>
    <definedName name="plazocalculado" localSheetId="1">#REF!</definedName>
    <definedName name="plazocalculado">#REF!</definedName>
    <definedName name="plazoreal" localSheetId="1">#REF!</definedName>
    <definedName name="plazoreal">#REF!</definedName>
    <definedName name="PLAZOTOTAL" localSheetId="1">#REF!</definedName>
    <definedName name="PLAZOTOTAL">#REF!</definedName>
    <definedName name="PLPLUNN" localSheetId="0" hidden="1">{"TAB1",#N/A,TRUE,"GENERAL";"TAB2",#N/A,TRUE,"GENERAL";"TAB3",#N/A,TRUE,"GENERAL";"TAB4",#N/A,TRUE,"GENERAL";"TAB5",#N/A,TRUE,"GENERAL"}</definedName>
    <definedName name="PLPLUNN" localSheetId="1" hidden="1">{"TAB1",#N/A,TRUE,"GENERAL";"TAB2",#N/A,TRUE,"GENERAL";"TAB3",#N/A,TRUE,"GENERAL";"TAB4",#N/A,TRUE,"GENERAL";"TAB5",#N/A,TRUE,"GENERAL"}</definedName>
    <definedName name="PLPLUNN" hidden="1">{"TAB1",#N/A,TRUE,"GENERAL";"TAB2",#N/A,TRUE,"GENERAL";"TAB3",#N/A,TRUE,"GENERAL";"TAB4",#N/A,TRUE,"GENERAL";"TAB5",#N/A,TRUE,"GENERAL"}</definedName>
    <definedName name="Plzdiseño" localSheetId="1">#REF!</definedName>
    <definedName name="Plzdiseño">#REF!</definedName>
    <definedName name="PlzPeriodos" localSheetId="1">#REF!</definedName>
    <definedName name="PlzPeriodos">#REF!</definedName>
    <definedName name="PMES01" localSheetId="0" hidden="1">{#N/A,#N/A,FALSE,"informes"}</definedName>
    <definedName name="PMES01" localSheetId="1" hidden="1">{#N/A,#N/A,FALSE,"informes"}</definedName>
    <definedName name="PMES01" hidden="1">{#N/A,#N/A,FALSE,"informes"}</definedName>
    <definedName name="PMES2" localSheetId="0" hidden="1">{"PAGOS DOLARES",#N/A,FALSE,"informes"}</definedName>
    <definedName name="PMES2" localSheetId="1" hidden="1">{"PAGOS DOLARES",#N/A,FALSE,"informes"}</definedName>
    <definedName name="PMES2" hidden="1">{"PAGOS DOLARES",#N/A,FALSE,"informes"}</definedName>
    <definedName name="PMK" localSheetId="1">#REF!</definedName>
    <definedName name="PMK">#REF!</definedName>
    <definedName name="PMS" localSheetId="1">#REF!</definedName>
    <definedName name="PMS">#REF!</definedName>
    <definedName name="PMT" localSheetId="1">#REF!</definedName>
    <definedName name="PMT">#REF!</definedName>
    <definedName name="PO" localSheetId="1">!#REF!</definedName>
    <definedName name="PO">!#REF!</definedName>
    <definedName name="Poblacion_Etnografica" localSheetId="1">#REF!</definedName>
    <definedName name="Poblacion_Etnografica">#REF!</definedName>
    <definedName name="POIUP" localSheetId="0" hidden="1">{"via1",#N/A,TRUE,"general";"via2",#N/A,TRUE,"general";"via3",#N/A,TRUE,"general"}</definedName>
    <definedName name="POIUP" localSheetId="1" hidden="1">{"via1",#N/A,TRUE,"general";"via2",#N/A,TRUE,"general";"via3",#N/A,TRUE,"general"}</definedName>
    <definedName name="POIUP" hidden="1">{"via1",#N/A,TRUE,"general";"via2",#N/A,TRUE,"general";"via3",#N/A,TRUE,"general"}</definedName>
    <definedName name="PON" localSheetId="1">!#REF!</definedName>
    <definedName name="PON">!#REF!</definedName>
    <definedName name="PONJRYIONJPEKHN" localSheetId="0" hidden="1">{#N/A,#N/A,FALSE,"informes"}</definedName>
    <definedName name="PONJRYIONJPEKHN" localSheetId="1" hidden="1">{#N/A,#N/A,FALSE,"informes"}</definedName>
    <definedName name="PONJRYIONJPEKHN" hidden="1">{#N/A,#N/A,FALSE,"informes"}</definedName>
    <definedName name="popop" localSheetId="0" hidden="1">{"via1",#N/A,TRUE,"general";"via2",#N/A,TRUE,"general";"via3",#N/A,TRUE,"general"}</definedName>
    <definedName name="popop" localSheetId="1" hidden="1">{"via1",#N/A,TRUE,"general";"via2",#N/A,TRUE,"general";"via3",#N/A,TRUE,"general"}</definedName>
    <definedName name="popop" hidden="1">{"via1",#N/A,TRUE,"general";"via2",#N/A,TRUE,"general";"via3",#N/A,TRUE,"general"}</definedName>
    <definedName name="popp" localSheetId="0" hidden="1">{"via1",#N/A,TRUE,"general";"via2",#N/A,TRUE,"general";"via3",#N/A,TRUE,"general"}</definedName>
    <definedName name="popp" localSheetId="1" hidden="1">{"via1",#N/A,TRUE,"general";"via2",#N/A,TRUE,"general";"via3",#N/A,TRUE,"general"}</definedName>
    <definedName name="popp" hidden="1">{"via1",#N/A,TRUE,"general";"via2",#N/A,TRUE,"general";"via3",#N/A,TRUE,"general"}</definedName>
    <definedName name="popvds" localSheetId="0" hidden="1">{"TAB1",#N/A,TRUE,"GENERAL";"TAB2",#N/A,TRUE,"GENERAL";"TAB3",#N/A,TRUE,"GENERAL";"TAB4",#N/A,TRUE,"GENERAL";"TAB5",#N/A,TRUE,"GENERAL"}</definedName>
    <definedName name="popvds" localSheetId="1" hidden="1">{"TAB1",#N/A,TRUE,"GENERAL";"TAB2",#N/A,TRUE,"GENERAL";"TAB3",#N/A,TRUE,"GENERAL";"TAB4",#N/A,TRUE,"GENERAL";"TAB5",#N/A,TRUE,"GENERAL"}</definedName>
    <definedName name="popvds" hidden="1">{"TAB1",#N/A,TRUE,"GENERAL";"TAB2",#N/A,TRUE,"GENERAL";"TAB3",#N/A,TRUE,"GENERAL";"TAB4",#N/A,TRUE,"GENERAL";"TAB5",#N/A,TRUE,"GENERAL"}</definedName>
    <definedName name="por" localSheetId="1">#REF!</definedName>
    <definedName name="por">#REF!</definedName>
    <definedName name="POR_VIV" localSheetId="1">#REF!</definedName>
    <definedName name="POR_VIV">#REF!</definedName>
    <definedName name="porcentajeivapresupuesto" localSheetId="1">#REF!</definedName>
    <definedName name="porcentajeivapresupuesto">#REF!</definedName>
    <definedName name="POS_D6" localSheetId="1">#REF!</definedName>
    <definedName name="POS_D6">#REF!</definedName>
    <definedName name="POS_SENSORES" localSheetId="1">#REF!</definedName>
    <definedName name="POS_SENSORES">#REF!</definedName>
    <definedName name="POS_SENSORES_DESP" localSheetId="1">#REF!</definedName>
    <definedName name="POS_SENSORES_DESP">#REF!</definedName>
    <definedName name="Posibilidad">"NA()"</definedName>
    <definedName name="POSTCON12X510">"[10]listmate!#REF!"</definedName>
    <definedName name="pouig" localSheetId="0" hidden="1">{"via1",#N/A,TRUE,"general";"via2",#N/A,TRUE,"general";"via3",#N/A,TRUE,"general"}</definedName>
    <definedName name="pouig" localSheetId="1" hidden="1">{"via1",#N/A,TRUE,"general";"via2",#N/A,TRUE,"general";"via3",#N/A,TRUE,"general"}</definedName>
    <definedName name="pouig" hidden="1">{"via1",#N/A,TRUE,"general";"via2",#N/A,TRUE,"general";"via3",#N/A,TRUE,"general"}</definedName>
    <definedName name="POZ" localSheetId="1">#REF!</definedName>
    <definedName name="POZ">#REF!</definedName>
    <definedName name="POZO" localSheetId="1">#REF!</definedName>
    <definedName name="POZO">#REF!</definedName>
    <definedName name="POZO1.2" localSheetId="1">#REF!</definedName>
    <definedName name="POZO1.2">#REF!</definedName>
    <definedName name="POZOS" localSheetId="1">#REF!</definedName>
    <definedName name="POZOS">#REF!</definedName>
    <definedName name="PP" localSheetId="0" hidden="1">{"SUMINISTRO E INSTALACIÓN CANALETAS L=7.50"}</definedName>
    <definedName name="PP" localSheetId="1" hidden="1">{"SUMINISTRO E INSTALACIÓN CANALETAS L=7.50"}</definedName>
    <definedName name="PP" hidden="1">{"SUMINISTRO E INSTALACIÓN CANALETAS L=7.50"}</definedName>
    <definedName name="ppp_2" localSheetId="1">#REF!</definedName>
    <definedName name="ppp_2">#REF!</definedName>
    <definedName name="pppp_2" localSheetId="1">#REF!</definedName>
    <definedName name="pppp_2">#REF!</definedName>
    <definedName name="ppppp9" localSheetId="0" hidden="1">{"via1",#N/A,TRUE,"general";"via2",#N/A,TRUE,"general";"via3",#N/A,TRUE,"general"}</definedName>
    <definedName name="ppppp9" localSheetId="1" hidden="1">{"via1",#N/A,TRUE,"general";"via2",#N/A,TRUE,"general";"via3",#N/A,TRUE,"general"}</definedName>
    <definedName name="ppppp9" hidden="1">{"via1",#N/A,TRUE,"general";"via2",#N/A,TRUE,"general";"via3",#N/A,TRUE,"general"}</definedName>
    <definedName name="pppppd" localSheetId="0" hidden="1">{"TAB1",#N/A,TRUE,"GENERAL";"TAB2",#N/A,TRUE,"GENERAL";"TAB3",#N/A,TRUE,"GENERAL";"TAB4",#N/A,TRUE,"GENERAL";"TAB5",#N/A,TRUE,"GENERAL"}</definedName>
    <definedName name="pppppd" localSheetId="1" hidden="1">{"TAB1",#N/A,TRUE,"GENERAL";"TAB2",#N/A,TRUE,"GENERAL";"TAB3",#N/A,TRUE,"GENERAL";"TAB4",#N/A,TRUE,"GENERAL";"TAB5",#N/A,TRUE,"GENERAL"}</definedName>
    <definedName name="pppppd" hidden="1">{"TAB1",#N/A,TRUE,"GENERAL";"TAB2",#N/A,TRUE,"GENERAL";"TAB3",#N/A,TRUE,"GENERAL";"TAB4",#N/A,TRUE,"GENERAL";"TAB5",#N/A,TRUE,"GENERAL"}</definedName>
    <definedName name="PPTO" localSheetId="1">#REF!</definedName>
    <definedName name="PPTO">#REF!</definedName>
    <definedName name="ppto_prel" localSheetId="1">#REF!</definedName>
    <definedName name="ppto_prel">#REF!</definedName>
    <definedName name="PPTOFIN" localSheetId="1">#REF!</definedName>
    <definedName name="PPTOFIN">#REF!</definedName>
    <definedName name="pq"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qroj" localSheetId="0" hidden="1">{"via1",#N/A,TRUE,"general";"via2",#N/A,TRUE,"general";"via3",#N/A,TRUE,"general"}</definedName>
    <definedName name="pqroj" localSheetId="1" hidden="1">{"via1",#N/A,TRUE,"general";"via2",#N/A,TRUE,"general";"via3",#N/A,TRUE,"general"}</definedName>
    <definedName name="pqroj" hidden="1">{"via1",#N/A,TRUE,"general";"via2",#N/A,TRUE,"general";"via3",#N/A,TRUE,"general"}</definedName>
    <definedName name="PR" localSheetId="1">#REF!</definedName>
    <definedName name="PR">#REF!</definedName>
    <definedName name="pre" localSheetId="1">#REF!</definedName>
    <definedName name="pre">#REF!</definedName>
    <definedName name="PRECALENTADOR" localSheetId="1">!#REF!</definedName>
    <definedName name="PRECALENTADOR">!#REF!</definedName>
    <definedName name="precio" localSheetId="1">#REF!</definedName>
    <definedName name="precio">#REF!</definedName>
    <definedName name="PRECIO_TOTAL" localSheetId="1">#REF!</definedName>
    <definedName name="PRECIO_TOTAL">#REF!</definedName>
    <definedName name="precioos" localSheetId="1">#REF!</definedName>
    <definedName name="precioos">#REF!</definedName>
    <definedName name="precios" localSheetId="1">#REF!</definedName>
    <definedName name="precios">#REF!</definedName>
    <definedName name="PreciosMP" localSheetId="1">#REF!</definedName>
    <definedName name="PreciosMP">#REF!</definedName>
    <definedName name="PREFAB" localSheetId="1">#REF!</definedName>
    <definedName name="PREFAB">#REF!</definedName>
    <definedName name="prefabricados_concreto_urbanismo" localSheetId="1">#REF!</definedName>
    <definedName name="prefabricados_concreto_urbanismo">#REF!</definedName>
    <definedName name="preliminares" localSheetId="1">#REF!</definedName>
    <definedName name="preliminares">#REF!</definedName>
    <definedName name="PRENUTRESA" localSheetId="1">#REF!</definedName>
    <definedName name="PRENUTRESA">#REF!</definedName>
    <definedName name="prepago" localSheetId="1">#REF!</definedName>
    <definedName name="prepago">#REF!</definedName>
    <definedName name="PRES.AGRI" localSheetId="1">#REF!</definedName>
    <definedName name="PRES.AGRI">#REF!</definedName>
    <definedName name="PRESA" localSheetId="1">#REF!</definedName>
    <definedName name="PRESA">#REF!</definedName>
    <definedName name="PRESTAC.">1.15</definedName>
    <definedName name="PRESUP.ADI1.TVI" localSheetId="1">#REF!</definedName>
    <definedName name="PRESUP.ADI1.TVI">#REF!</definedName>
    <definedName name="Presupuesto" localSheetId="1">!#REF!</definedName>
    <definedName name="Presupuesto">!#REF!</definedName>
    <definedName name="PRESUPUESTOS" localSheetId="1">#REF!</definedName>
    <definedName name="PRESUPUESTOS">#REF!</definedName>
    <definedName name="pretratadas_">"NA()"</definedName>
    <definedName name="preup_ib">#N/A</definedName>
    <definedName name="PRIMER" localSheetId="0" hidden="1">{"via1",#N/A,TRUE,"general";"via2",#N/A,TRUE,"general";"via3",#N/A,TRUE,"general"}</definedName>
    <definedName name="PRIMER" localSheetId="1" hidden="1">{"via1",#N/A,TRUE,"general";"via2",#N/A,TRUE,"general";"via3",#N/A,TRUE,"general"}</definedName>
    <definedName name="PRIMER" hidden="1">{"via1",#N/A,TRUE,"general";"via2",#N/A,TRUE,"general";"via3",#N/A,TRUE,"general"}</definedName>
    <definedName name="primeramoneda" localSheetId="1">#REF!</definedName>
    <definedName name="primeramoneda">#REF!</definedName>
    <definedName name="PRIMET" localSheetId="0" hidden="1">{"TAB1",#N/A,TRUE,"GENERAL";"TAB2",#N/A,TRUE,"GENERAL";"TAB3",#N/A,TRUE,"GENERAL";"TAB4",#N/A,TRUE,"GENERAL";"TAB5",#N/A,TRUE,"GENERAL"}</definedName>
    <definedName name="PRIMET" localSheetId="1" hidden="1">{"TAB1",#N/A,TRUE,"GENERAL";"TAB2",#N/A,TRUE,"GENERAL";"TAB3",#N/A,TRUE,"GENERAL";"TAB4",#N/A,TRUE,"GENERAL";"TAB5",#N/A,TRUE,"GENERAL"}</definedName>
    <definedName name="PRIMET" hidden="1">{"TAB1",#N/A,TRUE,"GENERAL";"TAB2",#N/A,TRUE,"GENERAL";"TAB3",#N/A,TRUE,"GENERAL";"TAB4",#N/A,TRUE,"GENERAL";"TAB5",#N/A,TRUE,"GENERAL"}</definedName>
    <definedName name="Princ" localSheetId="1">!#REF!</definedName>
    <definedName name="Princ">!#REF!</definedName>
    <definedName name="Print_Area_MI" localSheetId="1">#REF!</definedName>
    <definedName name="Print_Area_MI">#REF!</definedName>
    <definedName name="Print_Area_Reset">"OFFSET(Full_Print;0;0;Last_Row)"</definedName>
    <definedName name="Print_Titles_MI" localSheetId="1">#REF!</definedName>
    <definedName name="Print_Titles_MI">#REF!</definedName>
    <definedName name="PRIVADAS" localSheetId="1">#REF!</definedName>
    <definedName name="PRIVADAS">#REF!</definedName>
    <definedName name="PRO" localSheetId="1">!#REF!</definedName>
    <definedName name="PRO">!#REF!</definedName>
    <definedName name="PRO_BAR" localSheetId="1">#REF!</definedName>
    <definedName name="PRO_BAR">#REF!</definedName>
    <definedName name="PRO_RUT" localSheetId="1">#REF!</definedName>
    <definedName name="PRO_RUT">#REF!</definedName>
    <definedName name="procesador">"NA()"</definedName>
    <definedName name="procesadores">"NA()"</definedName>
    <definedName name="prod" localSheetId="1">#REF!</definedName>
    <definedName name="prod">#REF!</definedName>
    <definedName name="Programado" localSheetId="1">!#REF!</definedName>
    <definedName name="Programado">!#REF!</definedName>
    <definedName name="promedio" localSheetId="1">!#REF!</definedName>
    <definedName name="promedio">!#REF!</definedName>
    <definedName name="PROPIO" localSheetId="1">#REF!</definedName>
    <definedName name="PROPIO">#REF!</definedName>
    <definedName name="propues">"MATCH(0.01;[0]!end_bal;-1)+1"</definedName>
    <definedName name="propuesta" localSheetId="1">!#REF!</definedName>
    <definedName name="propuesta">!#REF!</definedName>
    <definedName name="propuesta1" localSheetId="1">!#REF!</definedName>
    <definedName name="propuesta1">!#REF!</definedName>
    <definedName name="PROTECCIONES" localSheetId="1">!#REF!</definedName>
    <definedName name="PROTECCIONES">!#REF!</definedName>
    <definedName name="proy" localSheetId="1">#REF!</definedName>
    <definedName name="proy">#REF!</definedName>
    <definedName name="PrTot25Pu" localSheetId="1">#REF!,#REF!,#REF!,#REF!,#REF!,#REF!,#REF!,#REF!,#REF!,#REF!,#REF!,#REF!,#REF!,#REF!,#REF!,#REF!,#REF!,#REF!,#REF!,#REF!,#REF!,#REF!,#REF!,#REF!,#REF!</definedName>
    <definedName name="PrTot25Pu">#REF!,#REF!,#REF!,#REF!,#REF!,#REF!,#REF!,#REF!,#REF!,#REF!,#REF!,#REF!,#REF!,#REF!,#REF!,#REF!,#REF!,#REF!,#REF!,#REF!,#REF!,#REF!,#REF!,#REF!,#REF!</definedName>
    <definedName name="prueba">"[32]codconst!#REF!"</definedName>
    <definedName name="PruebaTotal" localSheetId="1">#REF!</definedName>
    <definedName name="PruebaTotal">#REF!</definedName>
    <definedName name="PST" localSheetId="1">!#REF!</definedName>
    <definedName name="PST">!#REF!</definedName>
    <definedName name="pt" localSheetId="1">!#REF!</definedName>
    <definedName name="pt">!#REF!</definedName>
    <definedName name="PTAS" localSheetId="1">#REF!</definedName>
    <definedName name="PTAS">#REF!</definedName>
    <definedName name="ptope" localSheetId="0" hidden="1">{"TAB1",#N/A,TRUE,"GENERAL";"TAB2",#N/A,TRUE,"GENERAL";"TAB3",#N/A,TRUE,"GENERAL";"TAB4",#N/A,TRUE,"GENERAL";"TAB5",#N/A,TRUE,"GENERAL"}</definedName>
    <definedName name="ptope" localSheetId="1" hidden="1">{"TAB1",#N/A,TRUE,"GENERAL";"TAB2",#N/A,TRUE,"GENERAL";"TAB3",#N/A,TRUE,"GENERAL";"TAB4",#N/A,TRUE,"GENERAL";"TAB5",#N/A,TRUE,"GENERAL"}</definedName>
    <definedName name="ptope" hidden="1">{"TAB1",#N/A,TRUE,"GENERAL";"TAB2",#N/A,TRUE,"GENERAL";"TAB3",#N/A,TRUE,"GENERAL";"TAB4",#N/A,TRUE,"GENERAL";"TAB5",#N/A,TRUE,"GENERAL"}</definedName>
    <definedName name="ptopes" localSheetId="0" hidden="1">{"via1",#N/A,TRUE,"general";"via2",#N/A,TRUE,"general";"via3",#N/A,TRUE,"general"}</definedName>
    <definedName name="ptopes" localSheetId="1" hidden="1">{"via1",#N/A,TRUE,"general";"via2",#N/A,TRUE,"general";"via3",#N/A,TRUE,"general"}</definedName>
    <definedName name="ptopes" hidden="1">{"via1",#N/A,TRUE,"general";"via2",#N/A,TRUE,"general";"via3",#N/A,TRUE,"general"}</definedName>
    <definedName name="PTT" localSheetId="0" hidden="1">{#N/A,#N/A,FALSE,"informes"}</definedName>
    <definedName name="PTT" localSheetId="1" hidden="1">{#N/A,#N/A,FALSE,"informes"}</definedName>
    <definedName name="PTT" hidden="1">{#N/A,#N/A,FALSE,"informes"}</definedName>
    <definedName name="pu" localSheetId="1">#REF!</definedName>
    <definedName name="pu">#REF!</definedName>
    <definedName name="pueba" localSheetId="1">!#REF!</definedName>
    <definedName name="pueba">!#REF!</definedName>
    <definedName name="pueblos" localSheetId="1">#REF!</definedName>
    <definedName name="pueblos">#REF!</definedName>
    <definedName name="PUERTAS" localSheetId="1">#REF!</definedName>
    <definedName name="PUERTAS">#REF!</definedName>
    <definedName name="puertas_automaticas" localSheetId="1">#REF!</definedName>
    <definedName name="puertas_automaticas">#REF!</definedName>
    <definedName name="puertas_especiales" localSheetId="1">#REF!</definedName>
    <definedName name="puertas_especiales">#REF!</definedName>
    <definedName name="puertas_lamina" localSheetId="1">#REF!</definedName>
    <definedName name="puertas_lamina">#REF!</definedName>
    <definedName name="PUERTAS2" localSheetId="1">#REF!</definedName>
    <definedName name="PUERTAS2">#REF!</definedName>
    <definedName name="Q" localSheetId="0" hidden="1">{#N/A,#N/A,FALSE,"이태원철근"}</definedName>
    <definedName name="Q" localSheetId="1" hidden="1">{#N/A,#N/A,FALSE,"이태원철근"}</definedName>
    <definedName name="Q" hidden="1">{#N/A,#N/A,FALSE,"이태원철근"}</definedName>
    <definedName name="q1q1q" localSheetId="0" hidden="1">{"via1",#N/A,TRUE,"general";"via2",#N/A,TRUE,"general";"via3",#N/A,TRUE,"general"}</definedName>
    <definedName name="q1q1q" localSheetId="1" hidden="1">{"via1",#N/A,TRUE,"general";"via2",#N/A,TRUE,"general";"via3",#N/A,TRUE,"general"}</definedName>
    <definedName name="q1q1q" hidden="1">{"via1",#N/A,TRUE,"general";"via2",#N/A,TRUE,"general";"via3",#N/A,TRUE,"general"}</definedName>
    <definedName name="Q3WEE" localSheetId="0" hidden="1">{#N/A,#N/A,FALSE,"조골재"}</definedName>
    <definedName name="Q3WEE" localSheetId="1" hidden="1">{#N/A,#N/A,FALSE,"조골재"}</definedName>
    <definedName name="Q3WEE" hidden="1">{#N/A,#N/A,FALSE,"조골재"}</definedName>
    <definedName name="Q3WEE_1" localSheetId="0" hidden="1">{#N/A,#N/A,FALSE,"조골재"}</definedName>
    <definedName name="Q3WEE_1" localSheetId="1" hidden="1">{#N/A,#N/A,FALSE,"조골재"}</definedName>
    <definedName name="Q3WEE_1" hidden="1">{#N/A,#N/A,FALSE,"조골재"}</definedName>
    <definedName name="qaedtguj" localSheetId="0" hidden="1">{"via1",#N/A,TRUE,"general";"via2",#N/A,TRUE,"general";"via3",#N/A,TRUE,"general"}</definedName>
    <definedName name="qaedtguj" localSheetId="1" hidden="1">{"via1",#N/A,TRUE,"general";"via2",#N/A,TRUE,"general";"via3",#N/A,TRUE,"general"}</definedName>
    <definedName name="qaedtguj" hidden="1">{"via1",#N/A,TRUE,"general";"via2",#N/A,TRUE,"general";"via3",#N/A,TRUE,"general"}</definedName>
    <definedName name="QAQSWS" localSheetId="0" hidden="1">{"via1",#N/A,TRUE,"general";"via2",#N/A,TRUE,"general";"via3",#N/A,TRUE,"general"}</definedName>
    <definedName name="QAQSWS" localSheetId="1" hidden="1">{"via1",#N/A,TRUE,"general";"via2",#N/A,TRUE,"general";"via3",#N/A,TRUE,"general"}</definedName>
    <definedName name="QAQSWS" hidden="1">{"via1",#N/A,TRUE,"general";"via2",#N/A,TRUE,"general";"via3",#N/A,TRUE,"general"}</definedName>
    <definedName name="qaqwwxcr" localSheetId="0" hidden="1">{"via1",#N/A,TRUE,"general";"via2",#N/A,TRUE,"general";"via3",#N/A,TRUE,"general"}</definedName>
    <definedName name="qaqwwxcr" localSheetId="1" hidden="1">{"via1",#N/A,TRUE,"general";"via2",#N/A,TRUE,"general";"via3",#N/A,TRUE,"general"}</definedName>
    <definedName name="qaqwwxcr" hidden="1">{"via1",#N/A,TRUE,"general";"via2",#N/A,TRUE,"general";"via3",#N/A,TRUE,"general"}</definedName>
    <definedName name="QAZ" localSheetId="0" hidden="1">{#N/A,#N/A,FALSE,"CCTV"}</definedName>
    <definedName name="QAZ" localSheetId="1" hidden="1">{#N/A,#N/A,FALSE,"CCTV"}</definedName>
    <definedName name="QAZ" hidden="1">{#N/A,#N/A,FALSE,"CCTV"}</definedName>
    <definedName name="qedcd" localSheetId="0" hidden="1">{"via1",#N/A,TRUE,"general";"via2",#N/A,TRUE,"general";"via3",#N/A,TRUE,"general"}</definedName>
    <definedName name="qedcd" localSheetId="1" hidden="1">{"via1",#N/A,TRUE,"general";"via2",#N/A,TRUE,"general";"via3",#N/A,TRUE,"general"}</definedName>
    <definedName name="qedcd" hidden="1">{"via1",#N/A,TRUE,"general";"via2",#N/A,TRUE,"general";"via3",#N/A,TRUE,"general"}</definedName>
    <definedName name="QEN" localSheetId="0" hidden="1">{#N/A,#N/A,FALSE,"informes"}</definedName>
    <definedName name="QEN" localSheetId="1" hidden="1">{#N/A,#N/A,FALSE,"informes"}</definedName>
    <definedName name="QEN" hidden="1">{#N/A,#N/A,FALSE,"informes"}</definedName>
    <definedName name="qeqewe" localSheetId="0" hidden="1">{"TAB1",#N/A,TRUE,"GENERAL";"TAB2",#N/A,TRUE,"GENERAL";"TAB3",#N/A,TRUE,"GENERAL";"TAB4",#N/A,TRUE,"GENERAL";"TAB5",#N/A,TRUE,"GENERAL"}</definedName>
    <definedName name="qeqewe" localSheetId="1" hidden="1">{"TAB1",#N/A,TRUE,"GENERAL";"TAB2",#N/A,TRUE,"GENERAL";"TAB3",#N/A,TRUE,"GENERAL";"TAB4",#N/A,TRUE,"GENERAL";"TAB5",#N/A,TRUE,"GENERAL"}</definedName>
    <definedName name="qeqewe" hidden="1">{"TAB1",#N/A,TRUE,"GENERAL";"TAB2",#N/A,TRUE,"GENERAL";"TAB3",#N/A,TRUE,"GENERAL";"TAB4",#N/A,TRUE,"GENERAL";"TAB5",#N/A,TRUE,"GENERAL"}</definedName>
    <definedName name="qewj" localSheetId="0" hidden="1">{"via1",#N/A,TRUE,"general";"via2",#N/A,TRUE,"general";"via3",#N/A,TRUE,"general"}</definedName>
    <definedName name="qewj" localSheetId="1" hidden="1">{"via1",#N/A,TRUE,"general";"via2",#N/A,TRUE,"general";"via3",#N/A,TRUE,"general"}</definedName>
    <definedName name="qewj" hidden="1">{"via1",#N/A,TRUE,"general";"via2",#N/A,TRUE,"general";"via3",#N/A,TRUE,"general"}</definedName>
    <definedName name="qk" localSheetId="0">{"'자리배치도'!$AG$1:$CI$28"}</definedName>
    <definedName name="qk" localSheetId="1">{"'자리배치도'!$AG$1:$CI$28"}</definedName>
    <definedName name="qk">{"'자리배치도'!$AG$1:$CI$28"}</definedName>
    <definedName name="qkqh1" localSheetId="0" hidden="1">{#N/A,#N/A,FALSE,"명세표"}</definedName>
    <definedName name="qkqh1" localSheetId="1" hidden="1">{#N/A,#N/A,FALSE,"명세표"}</definedName>
    <definedName name="qkqh1" hidden="1">{#N/A,#N/A,FALSE,"명세표"}</definedName>
    <definedName name="qor" localSheetId="1" hidden="1">#REF!</definedName>
    <definedName name="qor" hidden="1">#REF!</definedName>
    <definedName name="QQ" localSheetId="0" hidden="1">{"SUMINISTRO E INSTALACIÓN CANALETAS L=7.50"}</definedName>
    <definedName name="QQ" localSheetId="1" hidden="1">{"SUMINISTRO E INSTALACIÓN CANALETAS L=7.50"}</definedName>
    <definedName name="QQ" hidden="1">{"SUMINISTRO E INSTALACIÓN CANALETAS L=7.50"}</definedName>
    <definedName name="QQQ" localSheetId="1">!#REF!</definedName>
    <definedName name="QQQ">!#REF!</definedName>
    <definedName name="QQQQ" localSheetId="0" hidden="1">{#N/A,#N/A,FALSE,"CCTV"}</definedName>
    <definedName name="QQQQ" localSheetId="1" hidden="1">{#N/A,#N/A,FALSE,"CCTV"}</definedName>
    <definedName name="QQQQ" hidden="1">{#N/A,#N/A,FALSE,"CCTV"}</definedName>
    <definedName name="qqqqq" localSheetId="0" hidden="1">{#N/A,#N/A,TRUE,"Basic";#N/A,#N/A,TRUE,"EXT-TABLE";#N/A,#N/A,TRUE,"STEEL";#N/A,#N/A,TRUE,"INT-Table";#N/A,#N/A,TRUE,"STEEL";#N/A,#N/A,TRUE,"Door"}</definedName>
    <definedName name="qqqqq" localSheetId="1" hidden="1">{#N/A,#N/A,TRUE,"Basic";#N/A,#N/A,TRUE,"EXT-TABLE";#N/A,#N/A,TRUE,"STEEL";#N/A,#N/A,TRUE,"INT-Table";#N/A,#N/A,TRUE,"STEEL";#N/A,#N/A,TRUE,"Door"}</definedName>
    <definedName name="qqqqq" hidden="1">{#N/A,#N/A,TRUE,"Basic";#N/A,#N/A,TRUE,"EXT-TABLE";#N/A,#N/A,TRUE,"STEEL";#N/A,#N/A,TRUE,"INT-Table";#N/A,#N/A,TRUE,"STEEL";#N/A,#N/A,TRUE,"Door"}</definedName>
    <definedName name="qqqqqw" localSheetId="0" hidden="1">{"via1",#N/A,TRUE,"general";"via2",#N/A,TRUE,"general";"via3",#N/A,TRUE,"general"}</definedName>
    <definedName name="qqqqqw" localSheetId="1" hidden="1">{"via1",#N/A,TRUE,"general";"via2",#N/A,TRUE,"general";"via3",#N/A,TRUE,"general"}</definedName>
    <definedName name="qqqqqw" hidden="1">{"via1",#N/A,TRUE,"general";"via2",#N/A,TRUE,"general";"via3",#N/A,TRUE,"general"}</definedName>
    <definedName name="QQW" localSheetId="0" hidden="1">{#N/A,#N/A,FALSE,"CCTV"}</definedName>
    <definedName name="QQW" localSheetId="1" hidden="1">{#N/A,#N/A,FALSE,"CCTV"}</definedName>
    <definedName name="QQW" hidden="1">{#N/A,#N/A,FALSE,"CCTV"}</definedName>
    <definedName name="que" localSheetId="0" hidden="1">{"PAGOS DOLARES",#N/A,FALSE,"informes"}</definedName>
    <definedName name="que" localSheetId="1" hidden="1">{"PAGOS DOLARES",#N/A,FALSE,"informes"}</definedName>
    <definedName name="que" hidden="1">{"PAGOS DOLARES",#N/A,FALSE,"informes"}</definedName>
    <definedName name="QUEBRADA_BOLONIA___FASE_II" localSheetId="1">#REF!</definedName>
    <definedName name="QUEBRADA_BOLONIA___FASE_II">#REF!</definedName>
    <definedName name="qw" localSheetId="0" hidden="1">{"via1",#N/A,TRUE,"general";"via2",#N/A,TRUE,"general";"via3",#N/A,TRUE,"general"}</definedName>
    <definedName name="qw" localSheetId="1" hidden="1">{"via1",#N/A,TRUE,"general";"via2",#N/A,TRUE,"general";"via3",#N/A,TRUE,"general"}</definedName>
    <definedName name="qw" hidden="1">{"via1",#N/A,TRUE,"general";"via2",#N/A,TRUE,"general";"via3",#N/A,TRUE,"general"}</definedName>
    <definedName name="qwdas2" localSheetId="0" hidden="1">{"via1",#N/A,TRUE,"general";"via2",#N/A,TRUE,"general";"via3",#N/A,TRUE,"general"}</definedName>
    <definedName name="qwdas2" localSheetId="1" hidden="1">{"via1",#N/A,TRUE,"general";"via2",#N/A,TRUE,"general";"via3",#N/A,TRUE,"general"}</definedName>
    <definedName name="qwdas2" hidden="1">{"via1",#N/A,TRUE,"general";"via2",#N/A,TRUE,"general";"via3",#N/A,TRUE,"general"}</definedName>
    <definedName name="QWE">"'[4]etapa 50 smmlv'!#ref!"</definedName>
    <definedName name="qweqe" localSheetId="0" hidden="1">{"TAB1",#N/A,TRUE,"GENERAL";"TAB2",#N/A,TRUE,"GENERAL";"TAB3",#N/A,TRUE,"GENERAL";"TAB4",#N/A,TRUE,"GENERAL";"TAB5",#N/A,TRUE,"GENERAL"}</definedName>
    <definedName name="qweqe" localSheetId="1" hidden="1">{"TAB1",#N/A,TRUE,"GENERAL";"TAB2",#N/A,TRUE,"GENERAL";"TAB3",#N/A,TRUE,"GENERAL";"TAB4",#N/A,TRUE,"GENERAL";"TAB5",#N/A,TRUE,"GENERAL"}</definedName>
    <definedName name="qweqe" hidden="1">{"TAB1",#N/A,TRUE,"GENERAL";"TAB2",#N/A,TRUE,"GENERAL";"TAB3",#N/A,TRUE,"GENERAL";"TAB4",#N/A,TRUE,"GENERAL";"TAB5",#N/A,TRUE,"GENERAL"}</definedName>
    <definedName name="QWER" localSheetId="0" hidden="1">{#N/A,#N/A,FALSE,"이태원철근"}</definedName>
    <definedName name="QWER" localSheetId="1" hidden="1">{#N/A,#N/A,FALSE,"이태원철근"}</definedName>
    <definedName name="QWER" hidden="1">{#N/A,#N/A,FALSE,"이태원철근"}</definedName>
    <definedName name="QWQ" localSheetId="0" hidden="1">{#N/A,#N/A,FALSE,"배수2"}</definedName>
    <definedName name="QWQ" localSheetId="1" hidden="1">{#N/A,#N/A,FALSE,"배수2"}</definedName>
    <definedName name="QWQ" hidden="1">{#N/A,#N/A,FALSE,"배수2"}</definedName>
    <definedName name="qwqwqwj" localSheetId="0" hidden="1">{"TAB1",#N/A,TRUE,"GENERAL";"TAB2",#N/A,TRUE,"GENERAL";"TAB3",#N/A,TRUE,"GENERAL";"TAB4",#N/A,TRUE,"GENERAL";"TAB5",#N/A,TRUE,"GENERAL"}</definedName>
    <definedName name="qwqwqwj" localSheetId="1" hidden="1">{"TAB1",#N/A,TRUE,"GENERAL";"TAB2",#N/A,TRUE,"GENERAL";"TAB3",#N/A,TRUE,"GENERAL";"TAB4",#N/A,TRUE,"GENERAL";"TAB5",#N/A,TRUE,"GENERAL"}</definedName>
    <definedName name="qwqwqwj" hidden="1">{"TAB1",#N/A,TRUE,"GENERAL";"TAB2",#N/A,TRUE,"GENERAL";"TAB3",#N/A,TRUE,"GENERAL";"TAB4",#N/A,TRUE,"GENERAL";"TAB5",#N/A,TRUE,"GENERAL"}</definedName>
    <definedName name="RANGO" localSheetId="1">!#REF!</definedName>
    <definedName name="RANGO">!#REF!</definedName>
    <definedName name="RANGO1" localSheetId="1">!#REF!</definedName>
    <definedName name="RANGO1">!#REF!</definedName>
    <definedName name="RANURAS" localSheetId="1">#REF!</definedName>
    <definedName name="RANURAS">#REF!</definedName>
    <definedName name="rarewt" localSheetId="0" hidden="1">{#N/A,#N/A,FALSE,"CCTV"}</definedName>
    <definedName name="rarewt" localSheetId="1" hidden="1">{#N/A,#N/A,FALSE,"CCTV"}</definedName>
    <definedName name="rarewt" hidden="1">{#N/A,#N/A,FALSE,"CCTV"}</definedName>
    <definedName name="RawData" localSheetId="1">#REF!</definedName>
    <definedName name="RawData">#REF!</definedName>
    <definedName name="razonsocial" localSheetId="1">#REF!</definedName>
    <definedName name="razonsocial">#REF!</definedName>
    <definedName name="RCU200DESN">"[10]listmate!#REF!"</definedName>
    <definedName name="RCU2DESN">"[10]listmate!#REF!"</definedName>
    <definedName name="RCU4DESN">"[10]listmate!#REF!"</definedName>
    <definedName name="RCU6THHN">"[10]listmate!#REF!"</definedName>
    <definedName name="RCU8THHN">"[10]listmate!#REF!"</definedName>
    <definedName name="RDETV" localSheetId="1">#REF!</definedName>
    <definedName name="RDETV">#REF!</definedName>
    <definedName name="Re_En" localSheetId="1">#REF!,#REF!,#REF!,#REF!,#REF!,#REF!,#REF!,#REF!,#REF!,#REF!,#REF!,#REF!</definedName>
    <definedName name="Re_En">#REF!,#REF!,#REF!,#REF!,#REF!,#REF!,#REF!,#REF!,#REF!,#REF!,#REF!,#REF!</definedName>
    <definedName name="Re_Sp" localSheetId="1">#REF!,#REF!,#REF!,#REF!,#REF!,#REF!,#REF!,#REF!,#REF!,#REF!,#REF!,#REF!</definedName>
    <definedName name="Re_Sp">#REF!,#REF!,#REF!,#REF!,#REF!,#REF!,#REF!,#REF!,#REF!,#REF!,#REF!,#REF!</definedName>
    <definedName name="REAJ" localSheetId="1">#REF!</definedName>
    <definedName name="REAJ">#REF!</definedName>
    <definedName name="ReBarCage." localSheetId="0" hidden="1">{#N/A,#N/A,FALSE,"조골재"}</definedName>
    <definedName name="ReBarCage." localSheetId="1" hidden="1">{#N/A,#N/A,FALSE,"조골재"}</definedName>
    <definedName name="ReBarCage." hidden="1">{#N/A,#N/A,FALSE,"조골재"}</definedName>
    <definedName name="Rectificador">"NA()"</definedName>
    <definedName name="RECTIOP" localSheetId="1">#REF!</definedName>
    <definedName name="RECTIOP">#REF!</definedName>
    <definedName name="red_gas" localSheetId="1">#REF!</definedName>
    <definedName name="red_gas">#REF!</definedName>
    <definedName name="red_hidrosanitaria" localSheetId="1">#REF!</definedName>
    <definedName name="red_hidrosanitaria">#REF!</definedName>
    <definedName name="red_incendio" localSheetId="1">#REF!</definedName>
    <definedName name="red_incendio">#REF!</definedName>
    <definedName name="redes" localSheetId="1">!#REF!</definedName>
    <definedName name="redes">!#REF!</definedName>
    <definedName name="redesmt" localSheetId="1">!#REF!</definedName>
    <definedName name="redesmt">!#REF!</definedName>
    <definedName name="REDOONDEAR">#N/A</definedName>
    <definedName name="REEUMEN" localSheetId="1">#REF!</definedName>
    <definedName name="REEUMEN">#REF!</definedName>
    <definedName name="REF_CLIENT1">"Texte 155"</definedName>
    <definedName name="REF_CLIENT2">"Texte 156"</definedName>
    <definedName name="Refrigerante">"NA()"</definedName>
    <definedName name="rege" localSheetId="0" hidden="1">{"TAB1",#N/A,TRUE,"GENERAL";"TAB2",#N/A,TRUE,"GENERAL";"TAB3",#N/A,TRUE,"GENERAL";"TAB4",#N/A,TRUE,"GENERAL";"TAB5",#N/A,TRUE,"GENERAL"}</definedName>
    <definedName name="rege" localSheetId="1" hidden="1">{"TAB1",#N/A,TRUE,"GENERAL";"TAB2",#N/A,TRUE,"GENERAL";"TAB3",#N/A,TRUE,"GENERAL";"TAB4",#N/A,TRUE,"GENERAL";"TAB5",#N/A,TRUE,"GENERAL"}</definedName>
    <definedName name="rege" hidden="1">{"TAB1",#N/A,TRUE,"GENERAL";"TAB2",#N/A,TRUE,"GENERAL";"TAB3",#N/A,TRUE,"GENERAL";"TAB4",#N/A,TRUE,"GENERAL";"TAB5",#N/A,TRUE,"GENERAL"}</definedName>
    <definedName name="Region" localSheetId="1">#REF!</definedName>
    <definedName name="Region">#REF!</definedName>
    <definedName name="region_9" localSheetId="1">#REF!</definedName>
    <definedName name="region_9">#REF!</definedName>
    <definedName name="regresd" localSheetId="0" hidden="1">{"TAB1",#N/A,TRUE,"GENERAL";"TAB2",#N/A,TRUE,"GENERAL";"TAB3",#N/A,TRUE,"GENERAL";"TAB4",#N/A,TRUE,"GENERAL";"TAB5",#N/A,TRUE,"GENERAL"}</definedName>
    <definedName name="regresd" localSheetId="1" hidden="1">{"TAB1",#N/A,TRUE,"GENERAL";"TAB2",#N/A,TRUE,"GENERAL";"TAB3",#N/A,TRUE,"GENERAL";"TAB4",#N/A,TRUE,"GENERAL";"TAB5",#N/A,TRUE,"GENERAL"}</definedName>
    <definedName name="regresd" hidden="1">{"TAB1",#N/A,TRUE,"GENERAL";"TAB2",#N/A,TRUE,"GENERAL";"TAB3",#N/A,TRUE,"GENERAL";"TAB4",#N/A,TRUE,"GENERAL";"TAB5",#N/A,TRUE,"GENERAL"}</definedName>
    <definedName name="regthio" localSheetId="0" hidden="1">{"TAB1",#N/A,TRUE,"GENERAL";"TAB2",#N/A,TRUE,"GENERAL";"TAB3",#N/A,TRUE,"GENERAL";"TAB4",#N/A,TRUE,"GENERAL";"TAB5",#N/A,TRUE,"GENERAL"}</definedName>
    <definedName name="regthio" localSheetId="1" hidden="1">{"TAB1",#N/A,TRUE,"GENERAL";"TAB2",#N/A,TRUE,"GENERAL";"TAB3",#N/A,TRUE,"GENERAL";"TAB4",#N/A,TRUE,"GENERAL";"TAB5",#N/A,TRUE,"GENERAL"}</definedName>
    <definedName name="regthio" hidden="1">{"TAB1",#N/A,TRUE,"GENERAL";"TAB2",#N/A,TRUE,"GENERAL";"TAB3",#N/A,TRUE,"GENERAL";"TAB4",#N/A,TRUE,"GENERAL";"TAB5",#N/A,TRUE,"GENERAL"}</definedName>
    <definedName name="Regulador">"NA()"</definedName>
    <definedName name="REJHE" localSheetId="0" hidden="1">{"via1",#N/A,TRUE,"general";"via2",#N/A,TRUE,"general";"via3",#N/A,TRUE,"general"}</definedName>
    <definedName name="REJHE" localSheetId="1" hidden="1">{"via1",#N/A,TRUE,"general";"via2",#N/A,TRUE,"general";"via3",#N/A,TRUE,"general"}</definedName>
    <definedName name="REJHE" hidden="1">{"via1",#N/A,TRUE,"general";"via2",#N/A,TRUE,"general";"via3",#N/A,TRUE,"general"}</definedName>
    <definedName name="rejillas_acero_inoxidable" localSheetId="1">#REF!</definedName>
    <definedName name="rejillas_acero_inoxidable">#REF!</definedName>
    <definedName name="REL_COO" localSheetId="1">#REF!</definedName>
    <definedName name="REL_COO">#REF!</definedName>
    <definedName name="REL_SUP_CM" localSheetId="1">#REF!</definedName>
    <definedName name="REL_SUP_CM">#REF!</definedName>
    <definedName name="REL_SUP_CP" localSheetId="1">#REF!</definedName>
    <definedName name="REL_SUP_CP">#REF!</definedName>
    <definedName name="REL_SUP_RUR" localSheetId="1">#REF!</definedName>
    <definedName name="REL_SUP_RUR">#REF!</definedName>
    <definedName name="relés">"NA()"</definedName>
    <definedName name="RELLENOS" localSheetId="1">#REF!</definedName>
    <definedName name="RELLENOS">#REF!</definedName>
    <definedName name="rellenos_urbanismo" localSheetId="1">#REF!</definedName>
    <definedName name="rellenos_urbanismo">#REF!</definedName>
    <definedName name="RELLENOSEL" localSheetId="1">#REF!</definedName>
    <definedName name="RELLENOSEL">#REF!</definedName>
    <definedName name="REM" localSheetId="1">#REF!</definedName>
    <definedName name="REM">#REF!</definedName>
    <definedName name="remateprimeramoneda" localSheetId="1">#REF!</definedName>
    <definedName name="remateprimeramoneda">#REF!</definedName>
    <definedName name="rematesegundamoneda" localSheetId="1">#REF!</definedName>
    <definedName name="rematesegundamoneda">#REF!</definedName>
    <definedName name="remoto_">"NA()"</definedName>
    <definedName name="RENDIMIENTOS" localSheetId="1">#REF!</definedName>
    <definedName name="RENDIMIENTOS">#REF!</definedName>
    <definedName name="rep" localSheetId="1">#REF!</definedName>
    <definedName name="rep">#REF!</definedName>
    <definedName name="REP.PAV" localSheetId="1">#REF!</definedName>
    <definedName name="REP.PAV">#REF!</definedName>
    <definedName name="rer" localSheetId="0" hidden="1">{"via1",#N/A,TRUE,"general";"via2",#N/A,TRUE,"general";"via3",#N/A,TRUE,"general"}</definedName>
    <definedName name="rer" localSheetId="1" hidden="1">{"via1",#N/A,TRUE,"general";"via2",#N/A,TRUE,"general";"via3",#N/A,TRUE,"general"}</definedName>
    <definedName name="rer" hidden="1">{"via1",#N/A,TRUE,"general";"via2",#N/A,TRUE,"general";"via3",#N/A,TRUE,"general"}</definedName>
    <definedName name="rererw" localSheetId="0" hidden="1">{"TAB1",#N/A,TRUE,"GENERAL";"TAB2",#N/A,TRUE,"GENERAL";"TAB3",#N/A,TRUE,"GENERAL";"TAB4",#N/A,TRUE,"GENERAL";"TAB5",#N/A,TRUE,"GENERAL"}</definedName>
    <definedName name="rererw" localSheetId="1" hidden="1">{"TAB1",#N/A,TRUE,"GENERAL";"TAB2",#N/A,TRUE,"GENERAL";"TAB3",#N/A,TRUE,"GENERAL";"TAB4",#N/A,TRUE,"GENERAL";"TAB5",#N/A,TRUE,"GENERAL"}</definedName>
    <definedName name="rererw" hidden="1">{"TAB1",#N/A,TRUE,"GENERAL";"TAB2",#N/A,TRUE,"GENERAL";"TAB3",#N/A,TRUE,"GENERAL";"TAB4",#N/A,TRUE,"GENERAL";"TAB5",#N/A,TRUE,"GENERAL"}</definedName>
    <definedName name="rerg" localSheetId="0" hidden="1">{"TAB1",#N/A,TRUE,"GENERAL";"TAB2",#N/A,TRUE,"GENERAL";"TAB3",#N/A,TRUE,"GENERAL";"TAB4",#N/A,TRUE,"GENERAL";"TAB5",#N/A,TRUE,"GENERAL"}</definedName>
    <definedName name="rerg" localSheetId="1" hidden="1">{"TAB1",#N/A,TRUE,"GENERAL";"TAB2",#N/A,TRUE,"GENERAL";"TAB3",#N/A,TRUE,"GENERAL";"TAB4",#N/A,TRUE,"GENERAL";"TAB5",#N/A,TRUE,"GENERAL"}</definedName>
    <definedName name="rerg" hidden="1">{"TAB1",#N/A,TRUE,"GENERAL";"TAB2",#N/A,TRUE,"GENERAL";"TAB3",#N/A,TRUE,"GENERAL";"TAB4",#N/A,TRUE,"GENERAL";"TAB5",#N/A,TRUE,"GENERAL"}</definedName>
    <definedName name="rerrrrw" localSheetId="0" hidden="1">{"TAB1",#N/A,TRUE,"GENERAL";"TAB2",#N/A,TRUE,"GENERAL";"TAB3",#N/A,TRUE,"GENERAL";"TAB4",#N/A,TRUE,"GENERAL";"TAB5",#N/A,TRUE,"GENERAL"}</definedName>
    <definedName name="rerrrrw" localSheetId="1" hidden="1">{"TAB1",#N/A,TRUE,"GENERAL";"TAB2",#N/A,TRUE,"GENERAL";"TAB3",#N/A,TRUE,"GENERAL";"TAB4",#N/A,TRUE,"GENERAL";"TAB5",#N/A,TRUE,"GENERAL"}</definedName>
    <definedName name="rerrrrw" hidden="1">{"TAB1",#N/A,TRUE,"GENERAL";"TAB2",#N/A,TRUE,"GENERAL";"TAB3",#N/A,TRUE,"GENERAL";"TAB4",#N/A,TRUE,"GENERAL";"TAB5",#N/A,TRUE,"GENERAL"}</definedName>
    <definedName name="RES" localSheetId="0" hidden="1">{#N/A,#N/A,FALSE,"informes"}</definedName>
    <definedName name="RES" localSheetId="1" hidden="1">{#N/A,#N/A,FALSE,"informes"}</definedName>
    <definedName name="RES" hidden="1">{#N/A,#N/A,FALSE,"informes"}</definedName>
    <definedName name="RESIGN" localSheetId="1" hidden="1">#REF!</definedName>
    <definedName name="RESIGN" hidden="1">#REF!</definedName>
    <definedName name="respectivos">"NA()"</definedName>
    <definedName name="responsable" localSheetId="1">#REF!</definedName>
    <definedName name="responsable">#REF!</definedName>
    <definedName name="responsabledelaobra" localSheetId="1">#REF!</definedName>
    <definedName name="responsabledelaobra">#REF!</definedName>
    <definedName name="RESPUESTA" localSheetId="1">#REF!</definedName>
    <definedName name="RESPUESTA">#REF!</definedName>
    <definedName name="RESUEMN4" localSheetId="1">!#REF!</definedName>
    <definedName name="RESUEMN4">!#REF!</definedName>
    <definedName name="RESUEMN4_2" localSheetId="1">!#REF!</definedName>
    <definedName name="RESUEMN4_2">!#REF!</definedName>
    <definedName name="resuma" localSheetId="1">#REF!</definedName>
    <definedName name="resuma">#REF!</definedName>
    <definedName name="RESUMEN" localSheetId="1">!#REF!</definedName>
    <definedName name="RESUMEN">!#REF!</definedName>
    <definedName name="RESUMEN_2" localSheetId="1">!#REF!</definedName>
    <definedName name="RESUMEN_2">!#REF!</definedName>
    <definedName name="RESUMEN1" localSheetId="1">!#REF!</definedName>
    <definedName name="RESUMEN1">!#REF!</definedName>
    <definedName name="RESUMEN1_2" localSheetId="1">!#REF!</definedName>
    <definedName name="RESUMEN1_2">!#REF!</definedName>
    <definedName name="RESUMEN2" localSheetId="1">!#REF!</definedName>
    <definedName name="RESUMEN2">!#REF!</definedName>
    <definedName name="RESUMEN2_2" localSheetId="1">!#REF!</definedName>
    <definedName name="RESUMEN2_2">!#REF!</definedName>
    <definedName name="RESUMEN3" localSheetId="1">!#REF!</definedName>
    <definedName name="RESUMEN3">!#REF!</definedName>
    <definedName name="RESUMEN3_2" localSheetId="1">!#REF!</definedName>
    <definedName name="RESUMEN3_2">!#REF!</definedName>
    <definedName name="RESUMEN5" localSheetId="1">!#REF!</definedName>
    <definedName name="RESUMEN5">!#REF!</definedName>
    <definedName name="RESUMEN5_2" localSheetId="1">!#REF!</definedName>
    <definedName name="RESUMEN5_2">!#REF!</definedName>
    <definedName name="RESUMENCARGA" localSheetId="1">!#REF!</definedName>
    <definedName name="RESUMENCARGA">!#REF!</definedName>
    <definedName name="RETERGRG" localSheetId="1">#REF!</definedName>
    <definedName name="RETERGRG">#REF!</definedName>
    <definedName name="Retiro_disposición" localSheetId="1">#REF!</definedName>
    <definedName name="Retiro_disposición">#REF!</definedName>
    <definedName name="RETTRE" localSheetId="0" hidden="1">{"via1",#N/A,TRUE,"general";"via2",#N/A,TRUE,"general";"via3",#N/A,TRUE,"general"}</definedName>
    <definedName name="RETTRE" localSheetId="1" hidden="1">{"via1",#N/A,TRUE,"general";"via2",#N/A,TRUE,"general";"via3",#N/A,TRUE,"general"}</definedName>
    <definedName name="RETTRE" hidden="1">{"via1",#N/A,TRUE,"general";"via2",#N/A,TRUE,"general";"via3",#N/A,TRUE,"general"}</definedName>
    <definedName name="rety" localSheetId="0" hidden="1">{"TAB1",#N/A,TRUE,"GENERAL";"TAB2",#N/A,TRUE,"GENERAL";"TAB3",#N/A,TRUE,"GENERAL";"TAB4",#N/A,TRUE,"GENERAL";"TAB5",#N/A,TRUE,"GENERAL"}</definedName>
    <definedName name="rety" localSheetId="1" hidden="1">{"TAB1",#N/A,TRUE,"GENERAL";"TAB2",#N/A,TRUE,"GENERAL";"TAB3",#N/A,TRUE,"GENERAL";"TAB4",#N/A,TRUE,"GENERAL";"TAB5",#N/A,TRUE,"GENERAL"}</definedName>
    <definedName name="rety" hidden="1">{"TAB1",#N/A,TRUE,"GENERAL";"TAB2",#N/A,TRUE,"GENERAL";"TAB3",#N/A,TRUE,"GENERAL";"TAB4",#N/A,TRUE,"GENERAL";"TAB5",#N/A,TRUE,"GENERAL"}</definedName>
    <definedName name="rew" localSheetId="0" hidden="1">{"emca",#N/A,FALSE,"EMCA"}</definedName>
    <definedName name="rew" localSheetId="1" hidden="1">{"emca",#N/A,FALSE,"EMCA"}</definedName>
    <definedName name="rew" hidden="1">{"emca",#N/A,FALSE,"EMCA"}</definedName>
    <definedName name="rewfreg" localSheetId="0" hidden="1">{"via1",#N/A,TRUE,"general";"via2",#N/A,TRUE,"general";"via3",#N/A,TRUE,"general"}</definedName>
    <definedName name="rewfreg" localSheetId="1" hidden="1">{"via1",#N/A,TRUE,"general";"via2",#N/A,TRUE,"general";"via3",#N/A,TRUE,"general"}</definedName>
    <definedName name="rewfreg" hidden="1">{"via1",#N/A,TRUE,"general";"via2",#N/A,TRUE,"general";"via3",#N/A,TRUE,"general"}</definedName>
    <definedName name="rewr" localSheetId="0" hidden="1">{"via1",#N/A,TRUE,"general";"via2",#N/A,TRUE,"general";"via3",#N/A,TRUE,"general"}</definedName>
    <definedName name="rewr" localSheetId="1" hidden="1">{"via1",#N/A,TRUE,"general";"via2",#N/A,TRUE,"general";"via3",#N/A,TRUE,"general"}</definedName>
    <definedName name="rewr" hidden="1">{"via1",#N/A,TRUE,"general";"via2",#N/A,TRUE,"general";"via3",#N/A,TRUE,"general"}</definedName>
    <definedName name="REWWER" localSheetId="0" hidden="1">{"TAB1",#N/A,TRUE,"GENERAL";"TAB2",#N/A,TRUE,"GENERAL";"TAB3",#N/A,TRUE,"GENERAL";"TAB4",#N/A,TRUE,"GENERAL";"TAB5",#N/A,TRUE,"GENERAL"}</definedName>
    <definedName name="REWWER" localSheetId="1" hidden="1">{"TAB1",#N/A,TRUE,"GENERAL";"TAB2",#N/A,TRUE,"GENERAL";"TAB3",#N/A,TRUE,"GENERAL";"TAB4",#N/A,TRUE,"GENERAL";"TAB5",#N/A,TRUE,"GENERAL"}</definedName>
    <definedName name="REWWER" hidden="1">{"TAB1",#N/A,TRUE,"GENERAL";"TAB2",#N/A,TRUE,"GENERAL";"TAB3",#N/A,TRUE,"GENERAL";"TAB4",#N/A,TRUE,"GENERAL";"TAB5",#N/A,TRUE,"GENERAL"}</definedName>
    <definedName name="reyepoi" localSheetId="0" hidden="1">{"TAB1",#N/A,TRUE,"GENERAL";"TAB2",#N/A,TRUE,"GENERAL";"TAB3",#N/A,TRUE,"GENERAL";"TAB4",#N/A,TRUE,"GENERAL";"TAB5",#N/A,TRUE,"GENERAL"}</definedName>
    <definedName name="reyepoi" localSheetId="1" hidden="1">{"TAB1",#N/A,TRUE,"GENERAL";"TAB2",#N/A,TRUE,"GENERAL";"TAB3",#N/A,TRUE,"GENERAL";"TAB4",#N/A,TRUE,"GENERAL";"TAB5",#N/A,TRUE,"GENERAL"}</definedName>
    <definedName name="reyepoi" hidden="1">{"TAB1",#N/A,TRUE,"GENERAL";"TAB2",#N/A,TRUE,"GENERAL";"TAB3",#N/A,TRUE,"GENERAL";"TAB4",#N/A,TRUE,"GENERAL";"TAB5",#N/A,TRUE,"GENERAL"}</definedName>
    <definedName name="reyety" localSheetId="0" hidden="1">{"via1",#N/A,TRUE,"general";"via2",#N/A,TRUE,"general";"via3",#N/A,TRUE,"general"}</definedName>
    <definedName name="reyety" localSheetId="1" hidden="1">{"via1",#N/A,TRUE,"general";"via2",#N/A,TRUE,"general";"via3",#N/A,TRUE,"general"}</definedName>
    <definedName name="reyety" hidden="1">{"via1",#N/A,TRUE,"general";"via2",#N/A,TRUE,"general";"via3",#N/A,TRUE,"general"}</definedName>
    <definedName name="reyty" localSheetId="0" hidden="1">{"via1",#N/A,TRUE,"general";"via2",#N/A,TRUE,"general";"via3",#N/A,TRUE,"general"}</definedName>
    <definedName name="reyty" localSheetId="1" hidden="1">{"via1",#N/A,TRUE,"general";"via2",#N/A,TRUE,"general";"via3",#N/A,TRUE,"general"}</definedName>
    <definedName name="reyty" hidden="1">{"via1",#N/A,TRUE,"general";"via2",#N/A,TRUE,"general";"via3",#N/A,TRUE,"general"}</definedName>
    <definedName name="reyyt" localSheetId="0" hidden="1">{"via1",#N/A,TRUE,"general";"via2",#N/A,TRUE,"general";"via3",#N/A,TRUE,"general"}</definedName>
    <definedName name="reyyt" localSheetId="1" hidden="1">{"via1",#N/A,TRUE,"general";"via2",#N/A,TRUE,"general";"via3",#N/A,TRUE,"general"}</definedName>
    <definedName name="reyyt" hidden="1">{"via1",#N/A,TRUE,"general";"via2",#N/A,TRUE,"general";"via3",#N/A,TRUE,"general"}</definedName>
    <definedName name="REZ" localSheetId="0" hidden="1">{#N/A,#N/A,FALSE,"informes"}</definedName>
    <definedName name="REZ" localSheetId="1" hidden="1">{#N/A,#N/A,FALSE,"informes"}</definedName>
    <definedName name="REZ" hidden="1">{#N/A,#N/A,FALSE,"informes"}</definedName>
    <definedName name="REZAGOENERO" localSheetId="0" hidden="1">{"PAGOS DOLARES",#N/A,FALSE,"informes"}</definedName>
    <definedName name="REZAGOENERO" localSheetId="1" hidden="1">{"PAGOS DOLARES",#N/A,FALSE,"informes"}</definedName>
    <definedName name="REZAGOENERO" hidden="1">{"PAGOS DOLARES",#N/A,FALSE,"informes"}</definedName>
    <definedName name="REZAGOMAY" localSheetId="0" hidden="1">{#N/A,#N/A,FALSE,"informes"}</definedName>
    <definedName name="REZAGOMAY" localSheetId="1" hidden="1">{#N/A,#N/A,FALSE,"informes"}</definedName>
    <definedName name="REZAGOMAY" hidden="1">{#N/A,#N/A,FALSE,"informes"}</definedName>
    <definedName name="RF" localSheetId="0" hidden="1">{#N/A,#N/A,FALSE,"CCTV"}</definedName>
    <definedName name="RF" localSheetId="1" hidden="1">{#N/A,#N/A,FALSE,"CCTV"}</definedName>
    <definedName name="RF" hidden="1">{#N/A,#N/A,FALSE,"CCTV"}</definedName>
    <definedName name="rfc" localSheetId="1">#REF!</definedName>
    <definedName name="rfc">#REF!</definedName>
    <definedName name="rfhnhjyu" localSheetId="0" hidden="1">{"TAB1",#N/A,TRUE,"GENERAL";"TAB2",#N/A,TRUE,"GENERAL";"TAB3",#N/A,TRUE,"GENERAL";"TAB4",#N/A,TRUE,"GENERAL";"TAB5",#N/A,TRUE,"GENERAL"}</definedName>
    <definedName name="rfhnhjyu" localSheetId="1" hidden="1">{"TAB1",#N/A,TRUE,"GENERAL";"TAB2",#N/A,TRUE,"GENERAL";"TAB3",#N/A,TRUE,"GENERAL";"TAB4",#N/A,TRUE,"GENERAL";"TAB5",#N/A,TRUE,"GENERAL"}</definedName>
    <definedName name="rfhnhjyu" hidden="1">{"TAB1",#N/A,TRUE,"GENERAL";"TAB2",#N/A,TRUE,"GENERAL";"TAB3",#N/A,TRUE,"GENERAL";"TAB4",#N/A,TRUE,"GENERAL";"TAB5",#N/A,TRUE,"GENERAL"}</definedName>
    <definedName name="rfrf" localSheetId="0" hidden="1">{"via1",#N/A,TRUE,"general";"via2",#N/A,TRUE,"general";"via3",#N/A,TRUE,"general"}</definedName>
    <definedName name="rfrf" localSheetId="1" hidden="1">{"via1",#N/A,TRUE,"general";"via2",#N/A,TRUE,"general";"via3",#N/A,TRUE,"general"}</definedName>
    <definedName name="rfrf" hidden="1">{"via1",#N/A,TRUE,"general";"via2",#N/A,TRUE,"general";"via3",#N/A,TRUE,"general"}</definedName>
    <definedName name="rge" localSheetId="0" hidden="1">{"via1",#N/A,TRUE,"general";"via2",#N/A,TRUE,"general";"via3",#N/A,TRUE,"general"}</definedName>
    <definedName name="rge" localSheetId="1" hidden="1">{"via1",#N/A,TRUE,"general";"via2",#N/A,TRUE,"general";"via3",#N/A,TRUE,"general"}</definedName>
    <definedName name="rge" hidden="1">{"via1",#N/A,TRUE,"general";"via2",#N/A,TRUE,"general";"via3",#N/A,TRUE,"general"}</definedName>
    <definedName name="rgegg" localSheetId="0" hidden="1">{"via1",#N/A,TRUE,"general";"via2",#N/A,TRUE,"general";"via3",#N/A,TRUE,"general"}</definedName>
    <definedName name="rgegg" localSheetId="1" hidden="1">{"via1",#N/A,TRUE,"general";"via2",#N/A,TRUE,"general";"via3",#N/A,TRUE,"general"}</definedName>
    <definedName name="rgegg" hidden="1">{"via1",#N/A,TRUE,"general";"via2",#N/A,TRUE,"general";"via3",#N/A,TRUE,"general"}</definedName>
    <definedName name="RHDK" localSheetId="0" hidden="1">{#N/A,#N/A,FALSE,"이태원철근"}</definedName>
    <definedName name="RHDK" localSheetId="1" hidden="1">{#N/A,#N/A,FALSE,"이태원철근"}</definedName>
    <definedName name="RHDK" hidden="1">{#N/A,#N/A,FALSE,"이태원철근"}</definedName>
    <definedName name="rhh" localSheetId="0" hidden="1">{"TAB1",#N/A,TRUE,"GENERAL";"TAB2",#N/A,TRUE,"GENERAL";"TAB3",#N/A,TRUE,"GENERAL";"TAB4",#N/A,TRUE,"GENERAL";"TAB5",#N/A,TRUE,"GENERAL"}</definedName>
    <definedName name="rhh" localSheetId="1" hidden="1">{"TAB1",#N/A,TRUE,"GENERAL";"TAB2",#N/A,TRUE,"GENERAL";"TAB3",#N/A,TRUE,"GENERAL";"TAB4",#N/A,TRUE,"GENERAL";"TAB5",#N/A,TRUE,"GENERAL"}</definedName>
    <definedName name="rhh" hidden="1">{"TAB1",#N/A,TRUE,"GENERAL";"TAB2",#N/A,TRUE,"GENERAL";"TAB3",#N/A,TRUE,"GENERAL";"TAB4",#N/A,TRUE,"GENERAL";"TAB5",#N/A,TRUE,"GENERAL"}</definedName>
    <definedName name="rhjr" localSheetId="0" hidden="1">{"INGRESOS DOLARES",#N/A,FALSE,"informes"}</definedName>
    <definedName name="rhjr" localSheetId="1" hidden="1">{"INGRESOS DOLARES",#N/A,FALSE,"informes"}</definedName>
    <definedName name="rhjr" hidden="1">{"INGRESOS DOLARES",#N/A,FALSE,"informes"}</definedName>
    <definedName name="rhrtd" localSheetId="0" hidden="1">{"TAB1",#N/A,TRUE,"GENERAL";"TAB2",#N/A,TRUE,"GENERAL";"TAB3",#N/A,TRUE,"GENERAL";"TAB4",#N/A,TRUE,"GENERAL";"TAB5",#N/A,TRUE,"GENERAL"}</definedName>
    <definedName name="rhrtd" localSheetId="1" hidden="1">{"TAB1",#N/A,TRUE,"GENERAL";"TAB2",#N/A,TRUE,"GENERAL";"TAB3",#N/A,TRUE,"GENERAL";"TAB4",#N/A,TRUE,"GENERAL";"TAB5",#N/A,TRUE,"GENERAL"}</definedName>
    <definedName name="rhrtd" hidden="1">{"TAB1",#N/A,TRUE,"GENERAL";"TAB2",#N/A,TRUE,"GENERAL";"TAB3",#N/A,TRUE,"GENERAL";"TAB4",#N/A,TRUE,"GENERAL";"TAB5",#N/A,TRUE,"GENERAL"}</definedName>
    <definedName name="rhtry" localSheetId="0" hidden="1">{"TAB1",#N/A,TRUE,"GENERAL";"TAB2",#N/A,TRUE,"GENERAL";"TAB3",#N/A,TRUE,"GENERAL";"TAB4",#N/A,TRUE,"GENERAL";"TAB5",#N/A,TRUE,"GENERAL"}</definedName>
    <definedName name="rhtry" localSheetId="1" hidden="1">{"TAB1",#N/A,TRUE,"GENERAL";"TAB2",#N/A,TRUE,"GENERAL";"TAB3",#N/A,TRUE,"GENERAL";"TAB4",#N/A,TRUE,"GENERAL";"TAB5",#N/A,TRUE,"GENERAL"}</definedName>
    <definedName name="rhtry" hidden="1">{"TAB1",#N/A,TRUE,"GENERAL";"TAB2",#N/A,TRUE,"GENERAL";"TAB3",#N/A,TRUE,"GENERAL";"TAB4",#N/A,TRUE,"GENERAL";"TAB5",#N/A,TRUE,"GENERAL"}</definedName>
    <definedName name="RIC" localSheetId="0" hidden="1">{#N/A,#N/A,FALSE,"informes"}</definedName>
    <definedName name="RIC" localSheetId="1" hidden="1">{#N/A,#N/A,FALSE,"informes"}</definedName>
    <definedName name="RIC" hidden="1">{#N/A,#N/A,FALSE,"informes"}</definedName>
    <definedName name="RinconJumbo" localSheetId="1">#REF!</definedName>
    <definedName name="RinconJumbo">#REF!</definedName>
    <definedName name="RiskAfterRecalcMacro">""</definedName>
    <definedName name="RiskAfterSimMacro">""</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definedName>
    <definedName name="RiskBeforeSimMacro">""</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IY" localSheetId="1">!#REF!</definedName>
    <definedName name="RIY">!#REF!</definedName>
    <definedName name="rj" localSheetId="0" hidden="1">{"TAB1",#N/A,TRUE,"GENERAL";"TAB2",#N/A,TRUE,"GENERAL";"TAB3",#N/A,TRUE,"GENERAL";"TAB4",#N/A,TRUE,"GENERAL";"TAB5",#N/A,TRUE,"GENERAL"}</definedName>
    <definedName name="rj" localSheetId="1" hidden="1">{"TAB1",#N/A,TRUE,"GENERAL";"TAB2",#N/A,TRUE,"GENERAL";"TAB3",#N/A,TRUE,"GENERAL";"TAB4",#N/A,TRUE,"GENERAL";"TAB5",#N/A,TRUE,"GENERAL"}</definedName>
    <definedName name="rj" hidden="1">{"TAB1",#N/A,TRUE,"GENERAL";"TAB2",#N/A,TRUE,"GENERAL";"TAB3",#N/A,TRUE,"GENERAL";"TAB4",#N/A,TRUE,"GENERAL";"TAB5",#N/A,TRUE,"GENERAL"}</definedName>
    <definedName name="rjjth" localSheetId="0" hidden="1">{"TAB1",#N/A,TRUE,"GENERAL";"TAB2",#N/A,TRUE,"GENERAL";"TAB3",#N/A,TRUE,"GENERAL";"TAB4",#N/A,TRUE,"GENERAL";"TAB5",#N/A,TRUE,"GENERAL"}</definedName>
    <definedName name="rjjth" localSheetId="1" hidden="1">{"TAB1",#N/A,TRUE,"GENERAL";"TAB2",#N/A,TRUE,"GENERAL";"TAB3",#N/A,TRUE,"GENERAL";"TAB4",#N/A,TRUE,"GENERAL";"TAB5",#N/A,TRUE,"GENERAL"}</definedName>
    <definedName name="rjjth" hidden="1">{"TAB1",#N/A,TRUE,"GENERAL";"TAB2",#N/A,TRUE,"GENERAL";"TAB3",#N/A,TRUE,"GENERAL";"TAB4",#N/A,TRUE,"GENERAL";"TAB5",#N/A,TRUE,"GENERAL"}</definedName>
    <definedName name="rjy" localSheetId="0" hidden="1">{"via1",#N/A,TRUE,"general";"via2",#N/A,TRUE,"general";"via3",#N/A,TRUE,"general"}</definedName>
    <definedName name="rjy" localSheetId="1" hidden="1">{"via1",#N/A,TRUE,"general";"via2",#N/A,TRUE,"general";"via3",#N/A,TRUE,"general"}</definedName>
    <definedName name="rjy" hidden="1">{"via1",#N/A,TRUE,"general";"via2",#N/A,TRUE,"general";"via3",#N/A,TRUE,"general"}</definedName>
    <definedName name="RK" localSheetId="0" hidden="1">{#N/A,#N/A,FALSE,"이태원철근"}</definedName>
    <definedName name="RK" localSheetId="1" hidden="1">{#N/A,#N/A,FALSE,"이태원철근"}</definedName>
    <definedName name="RK" hidden="1">{#N/A,#N/A,FALSE,"이태원철근"}</definedName>
    <definedName name="rkjyk" localSheetId="0" hidden="1">{"TAB1",#N/A,TRUE,"GENERAL";"TAB2",#N/A,TRUE,"GENERAL";"TAB3",#N/A,TRUE,"GENERAL";"TAB4",#N/A,TRUE,"GENERAL";"TAB5",#N/A,TRUE,"GENERAL"}</definedName>
    <definedName name="rkjyk" localSheetId="1" hidden="1">{"TAB1",#N/A,TRUE,"GENERAL";"TAB2",#N/A,TRUE,"GENERAL";"TAB3",#N/A,TRUE,"GENERAL";"TAB4",#N/A,TRUE,"GENERAL";"TAB5",#N/A,TRUE,"GENERAL"}</definedName>
    <definedName name="rkjyk" hidden="1">{"TAB1",#N/A,TRUE,"GENERAL";"TAB2",#N/A,TRUE,"GENERAL";"TAB3",#N/A,TRUE,"GENERAL";"TAB4",#N/A,TRUE,"GENERAL";"TAB5",#N/A,TRUE,"GENERAL"}</definedName>
    <definedName name="rkru" localSheetId="0" hidden="1">{"via1",#N/A,TRUE,"general";"via2",#N/A,TRUE,"general";"via3",#N/A,TRUE,"general"}</definedName>
    <definedName name="rkru" localSheetId="1" hidden="1">{"via1",#N/A,TRUE,"general";"via2",#N/A,TRUE,"general";"via3",#N/A,TRUE,"general"}</definedName>
    <definedName name="rkru" hidden="1">{"via1",#N/A,TRUE,"general";"via2",#N/A,TRUE,"general";"via3",#N/A,TRUE,"general"}</definedName>
    <definedName name="rky" localSheetId="0" hidden="1">{"TAB1",#N/A,TRUE,"GENERAL";"TAB2",#N/A,TRUE,"GENERAL";"TAB3",#N/A,TRUE,"GENERAL";"TAB4",#N/A,TRUE,"GENERAL";"TAB5",#N/A,TRUE,"GENERAL"}</definedName>
    <definedName name="rky" localSheetId="1" hidden="1">{"TAB1",#N/A,TRUE,"GENERAL";"TAB2",#N/A,TRUE,"GENERAL";"TAB3",#N/A,TRUE,"GENERAL";"TAB4",#N/A,TRUE,"GENERAL";"TAB5",#N/A,TRUE,"GENERAL"}</definedName>
    <definedName name="rky" hidden="1">{"TAB1",#N/A,TRUE,"GENERAL";"TAB2",#N/A,TRUE,"GENERAL";"TAB3",#N/A,TRUE,"GENERAL";"TAB4",#N/A,TRUE,"GENERAL";"TAB5",#N/A,TRUE,"GENERAL"}</definedName>
    <definedName name="RMT">"NA()"</definedName>
    <definedName name="ROAII" localSheetId="1">#REF!</definedName>
    <definedName name="ROAII">#REF!</definedName>
    <definedName name="Roughness_Processed_BTAVTA_G_" localSheetId="1">#REF!</definedName>
    <definedName name="Roughness_Processed_BTAVTA_G_">#REF!</definedName>
    <definedName name="Roughness_Processed_VTABTA_g_" localSheetId="1">#REF!</definedName>
    <definedName name="Roughness_Processed_VTABTA_g_">#REF!</definedName>
    <definedName name="rr" localSheetId="0" hidden="1">{#N/A,#N/A,FALSE,"informes"}</definedName>
    <definedName name="rr" localSheetId="1" hidden="1">{#N/A,#N/A,FALSE,"informes"}</definedName>
    <definedName name="rr" hidden="1">{#N/A,#N/A,FALSE,"informes"}</definedName>
    <definedName name="rrr" localSheetId="0" hidden="1">{"via1",#N/A,TRUE,"general";"via2",#N/A,TRUE,"general";"via3",#N/A,TRUE,"general"}</definedName>
    <definedName name="rrr" localSheetId="1" hidden="1">{"via1",#N/A,TRUE,"general";"via2",#N/A,TRUE,"general";"via3",#N/A,TRUE,"general"}</definedName>
    <definedName name="rrr" hidden="1">{"via1",#N/A,TRUE,"general";"via2",#N/A,TRUE,"general";"via3",#N/A,TRUE,"general"}</definedName>
    <definedName name="rrrrrb" localSheetId="0" hidden="1">{"via1",#N/A,TRUE,"general";"via2",#N/A,TRUE,"general";"via3",#N/A,TRUE,"general"}</definedName>
    <definedName name="rrrrrb" localSheetId="1" hidden="1">{"via1",#N/A,TRUE,"general";"via2",#N/A,TRUE,"general";"via3",#N/A,TRUE,"general"}</definedName>
    <definedName name="rrrrrb" hidden="1">{"via1",#N/A,TRUE,"general";"via2",#N/A,TRUE,"general";"via3",#N/A,TRUE,"general"}</definedName>
    <definedName name="rrrrrrre" localSheetId="0" hidden="1">{"TAB1",#N/A,TRUE,"GENERAL";"TAB2",#N/A,TRUE,"GENERAL";"TAB3",#N/A,TRUE,"GENERAL";"TAB4",#N/A,TRUE,"GENERAL";"TAB5",#N/A,TRUE,"GENERAL"}</definedName>
    <definedName name="rrrrrrre" localSheetId="1" hidden="1">{"TAB1",#N/A,TRUE,"GENERAL";"TAB2",#N/A,TRUE,"GENERAL";"TAB3",#N/A,TRUE,"GENERAL";"TAB4",#N/A,TRUE,"GENERAL";"TAB5",#N/A,TRUE,"GENERAL"}</definedName>
    <definedName name="rrrrrrre" hidden="1">{"TAB1",#N/A,TRUE,"GENERAL";"TAB2",#N/A,TRUE,"GENERAL";"TAB3",#N/A,TRUE,"GENERAL";"TAB4",#N/A,TRUE,"GENERAL";"TAB5",#N/A,TRUE,"GENERAL"}</definedName>
    <definedName name="rrrrt" localSheetId="0" hidden="1">{"via1",#N/A,TRUE,"general";"via2",#N/A,TRUE,"general";"via3",#N/A,TRUE,"general"}</definedName>
    <definedName name="rrrrt" localSheetId="1" hidden="1">{"via1",#N/A,TRUE,"general";"via2",#N/A,TRUE,"general";"via3",#N/A,TRUE,"general"}</definedName>
    <definedName name="rrrrt" hidden="1">{"via1",#N/A,TRUE,"general";"via2",#N/A,TRUE,"general";"via3",#N/A,TRUE,"general"}</definedName>
    <definedName name="rsdgsd5" localSheetId="0" hidden="1">{"TAB1",#N/A,TRUE,"GENERAL";"TAB2",#N/A,TRUE,"GENERAL";"TAB3",#N/A,TRUE,"GENERAL";"TAB4",#N/A,TRUE,"GENERAL";"TAB5",#N/A,TRUE,"GENERAL"}</definedName>
    <definedName name="rsdgsd5" localSheetId="1" hidden="1">{"TAB1",#N/A,TRUE,"GENERAL";"TAB2",#N/A,TRUE,"GENERAL";"TAB3",#N/A,TRUE,"GENERAL";"TAB4",#N/A,TRUE,"GENERAL";"TAB5",#N/A,TRUE,"GENERAL"}</definedName>
    <definedName name="rsdgsd5" hidden="1">{"TAB1",#N/A,TRUE,"GENERAL";"TAB2",#N/A,TRUE,"GENERAL";"TAB3",#N/A,TRUE,"GENERAL";"TAB4",#N/A,TRUE,"GENERAL";"TAB5",#N/A,TRUE,"GENERAL"}</definedName>
    <definedName name="rt" localSheetId="0" hidden="1">{"TAB1",#N/A,TRUE,"GENERAL";"TAB2",#N/A,TRUE,"GENERAL";"TAB3",#N/A,TRUE,"GENERAL";"TAB4",#N/A,TRUE,"GENERAL";"TAB5",#N/A,TRUE,"GENERAL"}</definedName>
    <definedName name="rt" localSheetId="1" hidden="1">{"TAB1",#N/A,TRUE,"GENERAL";"TAB2",#N/A,TRUE,"GENERAL";"TAB3",#N/A,TRUE,"GENERAL";"TAB4",#N/A,TRUE,"GENERAL";"TAB5",#N/A,TRUE,"GENERAL"}</definedName>
    <definedName name="rt" hidden="1">{"TAB1",#N/A,TRUE,"GENERAL";"TAB2",#N/A,TRUE,"GENERAL";"TAB3",#N/A,TRUE,"GENERAL";"TAB4",#N/A,TRUE,"GENERAL";"TAB5",#N/A,TRUE,"GENERAL"}</definedName>
    <definedName name="rte" localSheetId="0" hidden="1">{"TAB1",#N/A,TRUE,"GENERAL";"TAB2",#N/A,TRUE,"GENERAL";"TAB3",#N/A,TRUE,"GENERAL";"TAB4",#N/A,TRUE,"GENERAL";"TAB5",#N/A,TRUE,"GENERAL"}</definedName>
    <definedName name="rte" localSheetId="1" hidden="1">{"TAB1",#N/A,TRUE,"GENERAL";"TAB2",#N/A,TRUE,"GENERAL";"TAB3",#N/A,TRUE,"GENERAL";"TAB4",#N/A,TRUE,"GENERAL";"TAB5",#N/A,TRUE,"GENERAL"}</definedName>
    <definedName name="rte" hidden="1">{"TAB1",#N/A,TRUE,"GENERAL";"TAB2",#N/A,TRUE,"GENERAL";"TAB3",#N/A,TRUE,"GENERAL";"TAB4",#N/A,TRUE,"GENERAL";"TAB5",#N/A,TRUE,"GENERAL"}</definedName>
    <definedName name="rteg" localSheetId="0" hidden="1">{"via1",#N/A,TRUE,"general";"via2",#N/A,TRUE,"general";"via3",#N/A,TRUE,"general"}</definedName>
    <definedName name="rteg" localSheetId="1" hidden="1">{"via1",#N/A,TRUE,"general";"via2",#N/A,TRUE,"general";"via3",#N/A,TRUE,"general"}</definedName>
    <definedName name="rteg" hidden="1">{"via1",#N/A,TRUE,"general";"via2",#N/A,TRUE,"general";"via3",#N/A,TRUE,"general"}</definedName>
    <definedName name="rtert" localSheetId="0" hidden="1">{"TAB1",#N/A,TRUE,"GENERAL";"TAB2",#N/A,TRUE,"GENERAL";"TAB3",#N/A,TRUE,"GENERAL";"TAB4",#N/A,TRUE,"GENERAL";"TAB5",#N/A,TRUE,"GENERAL"}</definedName>
    <definedName name="rtert" localSheetId="1" hidden="1">{"TAB1",#N/A,TRUE,"GENERAL";"TAB2",#N/A,TRUE,"GENERAL";"TAB3",#N/A,TRUE,"GENERAL";"TAB4",#N/A,TRUE,"GENERAL";"TAB5",#N/A,TRUE,"GENERAL"}</definedName>
    <definedName name="rtert" hidden="1">{"TAB1",#N/A,TRUE,"GENERAL";"TAB2",#N/A,TRUE,"GENERAL";"TAB3",#N/A,TRUE,"GENERAL";"TAB4",#N/A,TRUE,"GENERAL";"TAB5",#N/A,TRUE,"GENERAL"}</definedName>
    <definedName name="rtes" localSheetId="0" hidden="1">{"via1",#N/A,TRUE,"general";"via2",#N/A,TRUE,"general";"via3",#N/A,TRUE,"general"}</definedName>
    <definedName name="rtes" localSheetId="1" hidden="1">{"via1",#N/A,TRUE,"general";"via2",#N/A,TRUE,"general";"via3",#N/A,TRUE,"general"}</definedName>
    <definedName name="rtes" hidden="1">{"via1",#N/A,TRUE,"general";"via2",#N/A,TRUE,"general";"via3",#N/A,TRUE,"general"}</definedName>
    <definedName name="rtewth" localSheetId="0" hidden="1">{"TAB1",#N/A,TRUE,"GENERAL";"TAB2",#N/A,TRUE,"GENERAL";"TAB3",#N/A,TRUE,"GENERAL";"TAB4",#N/A,TRUE,"GENERAL";"TAB5",#N/A,TRUE,"GENERAL"}</definedName>
    <definedName name="rtewth" localSheetId="1" hidden="1">{"TAB1",#N/A,TRUE,"GENERAL";"TAB2",#N/A,TRUE,"GENERAL";"TAB3",#N/A,TRUE,"GENERAL";"TAB4",#N/A,TRUE,"GENERAL";"TAB5",#N/A,TRUE,"GENERAL"}</definedName>
    <definedName name="rtewth" hidden="1">{"TAB1",#N/A,TRUE,"GENERAL";"TAB2",#N/A,TRUE,"GENERAL";"TAB3",#N/A,TRUE,"GENERAL";"TAB4",#N/A,TRUE,"GENERAL";"TAB5",#N/A,TRUE,"GENERAL"}</definedName>
    <definedName name="rthjtj" localSheetId="0" hidden="1">{"TAB1",#N/A,TRUE,"GENERAL";"TAB2",#N/A,TRUE,"GENERAL";"TAB3",#N/A,TRUE,"GENERAL";"TAB4",#N/A,TRUE,"GENERAL";"TAB5",#N/A,TRUE,"GENERAL"}</definedName>
    <definedName name="rthjtj" localSheetId="1" hidden="1">{"TAB1",#N/A,TRUE,"GENERAL";"TAB2",#N/A,TRUE,"GENERAL";"TAB3",#N/A,TRUE,"GENERAL";"TAB4",#N/A,TRUE,"GENERAL";"TAB5",#N/A,TRUE,"GENERAL"}</definedName>
    <definedName name="rthjtj" hidden="1">{"TAB1",#N/A,TRUE,"GENERAL";"TAB2",#N/A,TRUE,"GENERAL";"TAB3",#N/A,TRUE,"GENERAL";"TAB4",#N/A,TRUE,"GENERAL";"TAB5",#N/A,TRUE,"GENERAL"}</definedName>
    <definedName name="rthrthg" localSheetId="0" hidden="1">{"via1",#N/A,TRUE,"general";"via2",#N/A,TRUE,"general";"via3",#N/A,TRUE,"general"}</definedName>
    <definedName name="rthrthg" localSheetId="1" hidden="1">{"via1",#N/A,TRUE,"general";"via2",#N/A,TRUE,"general";"via3",#N/A,TRUE,"general"}</definedName>
    <definedName name="rthrthg" hidden="1">{"via1",#N/A,TRUE,"general";"via2",#N/A,TRUE,"general";"via3",#N/A,TRUE,"general"}</definedName>
    <definedName name="rthtrh" localSheetId="0" hidden="1">{"via1",#N/A,TRUE,"general";"via2",#N/A,TRUE,"general";"via3",#N/A,TRUE,"general"}</definedName>
    <definedName name="rthtrh" localSheetId="1" hidden="1">{"via1",#N/A,TRUE,"general";"via2",#N/A,TRUE,"general";"via3",#N/A,TRUE,"general"}</definedName>
    <definedName name="rthtrh" hidden="1">{"via1",#N/A,TRUE,"general";"via2",#N/A,TRUE,"general";"via3",#N/A,TRUE,"general"}</definedName>
    <definedName name="rtkk" localSheetId="0" hidden="1">{"via1",#N/A,TRUE,"general";"via2",#N/A,TRUE,"general";"via3",#N/A,TRUE,"general"}</definedName>
    <definedName name="rtkk" localSheetId="1" hidden="1">{"via1",#N/A,TRUE,"general";"via2",#N/A,TRUE,"general";"via3",#N/A,TRUE,"general"}</definedName>
    <definedName name="rtkk" hidden="1">{"via1",#N/A,TRUE,"general";"via2",#N/A,TRUE,"general";"via3",#N/A,TRUE,"general"}</definedName>
    <definedName name="rttthy" localSheetId="0" hidden="1">{"via1",#N/A,TRUE,"general";"via2",#N/A,TRUE,"general";"via3",#N/A,TRUE,"general"}</definedName>
    <definedName name="rttthy" localSheetId="1" hidden="1">{"via1",#N/A,TRUE,"general";"via2",#N/A,TRUE,"general";"via3",#N/A,TRUE,"general"}</definedName>
    <definedName name="rttthy" hidden="1">{"via1",#N/A,TRUE,"general";"via2",#N/A,TRUE,"general";"via3",#N/A,TRUE,"general"}</definedName>
    <definedName name="rtu" localSheetId="0" hidden="1">{"via1",#N/A,TRUE,"general";"via2",#N/A,TRUE,"general";"via3",#N/A,TRUE,"general"}</definedName>
    <definedName name="rtu" localSheetId="1" hidden="1">{"via1",#N/A,TRUE,"general";"via2",#N/A,TRUE,"general";"via3",#N/A,TRUE,"general"}</definedName>
    <definedName name="rtu" hidden="1">{"via1",#N/A,TRUE,"general";"via2",#N/A,TRUE,"general";"via3",#N/A,TRUE,"general"}</definedName>
    <definedName name="rtug" localSheetId="0" hidden="1">{"TAB1",#N/A,TRUE,"GENERAL";"TAB2",#N/A,TRUE,"GENERAL";"TAB3",#N/A,TRUE,"GENERAL";"TAB4",#N/A,TRUE,"GENERAL";"TAB5",#N/A,TRUE,"GENERAL"}</definedName>
    <definedName name="rtug" localSheetId="1" hidden="1">{"TAB1",#N/A,TRUE,"GENERAL";"TAB2",#N/A,TRUE,"GENERAL";"TAB3",#N/A,TRUE,"GENERAL";"TAB4",#N/A,TRUE,"GENERAL";"TAB5",#N/A,TRUE,"GENERAL"}</definedName>
    <definedName name="rtug" hidden="1">{"TAB1",#N/A,TRUE,"GENERAL";"TAB2",#N/A,TRUE,"GENERAL";"TAB3",#N/A,TRUE,"GENERAL";"TAB4",#N/A,TRUE,"GENERAL";"TAB5",#N/A,TRUE,"GENERAL"}</definedName>
    <definedName name="rtugsd" localSheetId="0" hidden="1">{"TAB1",#N/A,TRUE,"GENERAL";"TAB2",#N/A,TRUE,"GENERAL";"TAB3",#N/A,TRUE,"GENERAL";"TAB4",#N/A,TRUE,"GENERAL";"TAB5",#N/A,TRUE,"GENERAL"}</definedName>
    <definedName name="rtugsd" localSheetId="1" hidden="1">{"TAB1",#N/A,TRUE,"GENERAL";"TAB2",#N/A,TRUE,"GENERAL";"TAB3",#N/A,TRUE,"GENERAL";"TAB4",#N/A,TRUE,"GENERAL";"TAB5",#N/A,TRUE,"GENERAL"}</definedName>
    <definedName name="rtugsd" hidden="1">{"TAB1",#N/A,TRUE,"GENERAL";"TAB2",#N/A,TRUE,"GENERAL";"TAB3",#N/A,TRUE,"GENERAL";"TAB4",#N/A,TRUE,"GENERAL";"TAB5",#N/A,TRUE,"GENERAL"}</definedName>
    <definedName name="rturtu" localSheetId="0" hidden="1">{"via1",#N/A,TRUE,"general";"via2",#N/A,TRUE,"general";"via3",#N/A,TRUE,"general"}</definedName>
    <definedName name="rturtu" localSheetId="1" hidden="1">{"via1",#N/A,TRUE,"general";"via2",#N/A,TRUE,"general";"via3",#N/A,TRUE,"general"}</definedName>
    <definedName name="rturtu" hidden="1">{"via1",#N/A,TRUE,"general";"via2",#N/A,TRUE,"general";"via3",#N/A,TRUE,"general"}</definedName>
    <definedName name="rturu" localSheetId="0" hidden="1">{"via1",#N/A,TRUE,"general";"via2",#N/A,TRUE,"general";"via3",#N/A,TRUE,"general"}</definedName>
    <definedName name="rturu" localSheetId="1" hidden="1">{"via1",#N/A,TRUE,"general";"via2",#N/A,TRUE,"general";"via3",#N/A,TRUE,"general"}</definedName>
    <definedName name="rturu" hidden="1">{"via1",#N/A,TRUE,"general";"via2",#N/A,TRUE,"general";"via3",#N/A,TRUE,"general"}</definedName>
    <definedName name="rtut" localSheetId="0" hidden="1">{"via1",#N/A,TRUE,"general";"via2",#N/A,TRUE,"general";"via3",#N/A,TRUE,"general"}</definedName>
    <definedName name="rtut" localSheetId="1" hidden="1">{"via1",#N/A,TRUE,"general";"via2",#N/A,TRUE,"general";"via3",#N/A,TRUE,"general"}</definedName>
    <definedName name="rtut" hidden="1">{"via1",#N/A,TRUE,"general";"via2",#N/A,TRUE,"general";"via3",#N/A,TRUE,"general"}</definedName>
    <definedName name="rtutru" localSheetId="0" hidden="1">{"via1",#N/A,TRUE,"general";"via2",#N/A,TRUE,"general";"via3",#N/A,TRUE,"general"}</definedName>
    <definedName name="rtutru" localSheetId="1" hidden="1">{"via1",#N/A,TRUE,"general";"via2",#N/A,TRUE,"general";"via3",#N/A,TRUE,"general"}</definedName>
    <definedName name="rtutru" hidden="1">{"via1",#N/A,TRUE,"general";"via2",#N/A,TRUE,"general";"via3",#N/A,TRUE,"general"}</definedName>
    <definedName name="rtuy" localSheetId="0" hidden="1">{"via1",#N/A,TRUE,"general";"via2",#N/A,TRUE,"general";"via3",#N/A,TRUE,"general"}</definedName>
    <definedName name="rtuy" localSheetId="1" hidden="1">{"via1",#N/A,TRUE,"general";"via2",#N/A,TRUE,"general";"via3",#N/A,TRUE,"general"}</definedName>
    <definedName name="rtuy" hidden="1">{"via1",#N/A,TRUE,"general";"via2",#N/A,TRUE,"general";"via3",#N/A,TRUE,"general"}</definedName>
    <definedName name="rtyhr" localSheetId="0" hidden="1">{"TAB1",#N/A,TRUE,"GENERAL";"TAB2",#N/A,TRUE,"GENERAL";"TAB3",#N/A,TRUE,"GENERAL";"TAB4",#N/A,TRUE,"GENERAL";"TAB5",#N/A,TRUE,"GENERAL"}</definedName>
    <definedName name="rtyhr" localSheetId="1" hidden="1">{"TAB1",#N/A,TRUE,"GENERAL";"TAB2",#N/A,TRUE,"GENERAL";"TAB3",#N/A,TRUE,"GENERAL";"TAB4",#N/A,TRUE,"GENERAL";"TAB5",#N/A,TRUE,"GENERAL"}</definedName>
    <definedName name="rtyhr" hidden="1">{"TAB1",#N/A,TRUE,"GENERAL";"TAB2",#N/A,TRUE,"GENERAL";"TAB3",#N/A,TRUE,"GENERAL";"TAB4",#N/A,TRUE,"GENERAL";"TAB5",#N/A,TRUE,"GENERAL"}</definedName>
    <definedName name="rtym" localSheetId="0" hidden="1">{"via1",#N/A,TRUE,"general";"via2",#N/A,TRUE,"general";"via3",#N/A,TRUE,"general"}</definedName>
    <definedName name="rtym" localSheetId="1" hidden="1">{"via1",#N/A,TRUE,"general";"via2",#N/A,TRUE,"general";"via3",#N/A,TRUE,"general"}</definedName>
    <definedName name="rtym" hidden="1">{"via1",#N/A,TRUE,"general";"via2",#N/A,TRUE,"general";"via3",#N/A,TRUE,"general"}</definedName>
    <definedName name="rtyrey" localSheetId="0" hidden="1">{"TAB1",#N/A,TRUE,"GENERAL";"TAB2",#N/A,TRUE,"GENERAL";"TAB3",#N/A,TRUE,"GENERAL";"TAB4",#N/A,TRUE,"GENERAL";"TAB5",#N/A,TRUE,"GENERAL"}</definedName>
    <definedName name="rtyrey" localSheetId="1" hidden="1">{"TAB1",#N/A,TRUE,"GENERAL";"TAB2",#N/A,TRUE,"GENERAL";"TAB3",#N/A,TRUE,"GENERAL";"TAB4",#N/A,TRUE,"GENERAL";"TAB5",#N/A,TRUE,"GENERAL"}</definedName>
    <definedName name="rtyrey" hidden="1">{"TAB1",#N/A,TRUE,"GENERAL";"TAB2",#N/A,TRUE,"GENERAL";"TAB3",#N/A,TRUE,"GENERAL";"TAB4",#N/A,TRUE,"GENERAL";"TAB5",#N/A,TRUE,"GENERAL"}</definedName>
    <definedName name="rtyrh" localSheetId="0" hidden="1">{"via1",#N/A,TRUE,"general";"via2",#N/A,TRUE,"general";"via3",#N/A,TRUE,"general"}</definedName>
    <definedName name="rtyrh" localSheetId="1" hidden="1">{"via1",#N/A,TRUE,"general";"via2",#N/A,TRUE,"general";"via3",#N/A,TRUE,"general"}</definedName>
    <definedName name="rtyrh" hidden="1">{"via1",#N/A,TRUE,"general";"via2",#N/A,TRUE,"general";"via3",#N/A,TRUE,"general"}</definedName>
    <definedName name="RTYRTY" localSheetId="0" hidden="1">{"via1",#N/A,TRUE,"general";"via2",#N/A,TRUE,"general";"via3",#N/A,TRUE,"general"}</definedName>
    <definedName name="RTYRTY" localSheetId="1" hidden="1">{"via1",#N/A,TRUE,"general";"via2",#N/A,TRUE,"general";"via3",#N/A,TRUE,"general"}</definedName>
    <definedName name="RTYRTY" hidden="1">{"via1",#N/A,TRUE,"general";"via2",#N/A,TRUE,"general";"via3",#N/A,TRUE,"general"}</definedName>
    <definedName name="rtyt" localSheetId="0" hidden="1">{"TAB1",#N/A,TRUE,"GENERAL";"TAB2",#N/A,TRUE,"GENERAL";"TAB3",#N/A,TRUE,"GENERAL";"TAB4",#N/A,TRUE,"GENERAL";"TAB5",#N/A,TRUE,"GENERAL"}</definedName>
    <definedName name="rtyt" localSheetId="1" hidden="1">{"TAB1",#N/A,TRUE,"GENERAL";"TAB2",#N/A,TRUE,"GENERAL";"TAB3",#N/A,TRUE,"GENERAL";"TAB4",#N/A,TRUE,"GENERAL";"TAB5",#N/A,TRUE,"GENERAL"}</definedName>
    <definedName name="rtyt" hidden="1">{"TAB1",#N/A,TRUE,"GENERAL";"TAB2",#N/A,TRUE,"GENERAL";"TAB3",#N/A,TRUE,"GENERAL";"TAB4",#N/A,TRUE,"GENERAL";"TAB5",#N/A,TRUE,"GENERAL"}</definedName>
    <definedName name="rtytry" localSheetId="0" hidden="1">{"via1",#N/A,TRUE,"general";"via2",#N/A,TRUE,"general";"via3",#N/A,TRUE,"general"}</definedName>
    <definedName name="rtytry" localSheetId="1" hidden="1">{"via1",#N/A,TRUE,"general";"via2",#N/A,TRUE,"general";"via3",#N/A,TRUE,"general"}</definedName>
    <definedName name="rtytry" hidden="1">{"via1",#N/A,TRUE,"general";"via2",#N/A,TRUE,"general";"via3",#N/A,TRUE,"general"}</definedName>
    <definedName name="ruru" localSheetId="0" hidden="1">{"TAB1",#N/A,TRUE,"GENERAL";"TAB2",#N/A,TRUE,"GENERAL";"TAB3",#N/A,TRUE,"GENERAL";"TAB4",#N/A,TRUE,"GENERAL";"TAB5",#N/A,TRUE,"GENERAL"}</definedName>
    <definedName name="ruru" localSheetId="1" hidden="1">{"TAB1",#N/A,TRUE,"GENERAL";"TAB2",#N/A,TRUE,"GENERAL";"TAB3",#N/A,TRUE,"GENERAL";"TAB4",#N/A,TRUE,"GENERAL";"TAB5",#N/A,TRUE,"GENERAL"}</definedName>
    <definedName name="ruru" hidden="1">{"TAB1",#N/A,TRUE,"GENERAL";"TAB2",#N/A,TRUE,"GENERAL";"TAB3",#N/A,TRUE,"GENERAL";"TAB4",#N/A,TRUE,"GENERAL";"TAB5",#N/A,TRUE,"GENERAL"}</definedName>
    <definedName name="rutu" localSheetId="0" hidden="1">{"via1",#N/A,TRUE,"general";"via2",#N/A,TRUE,"general";"via3",#N/A,TRUE,"general"}</definedName>
    <definedName name="rutu" localSheetId="1" hidden="1">{"via1",#N/A,TRUE,"general";"via2",#N/A,TRUE,"general";"via3",#N/A,TRUE,"general"}</definedName>
    <definedName name="rutu" hidden="1">{"via1",#N/A,TRUE,"general";"via2",#N/A,TRUE,"general";"via3",#N/A,TRUE,"general"}</definedName>
    <definedName name="rwt" localSheetId="0" hidden="1">{"via1",#N/A,TRUE,"general";"via2",#N/A,TRUE,"general";"via3",#N/A,TRUE,"general"}</definedName>
    <definedName name="rwt" localSheetId="1" hidden="1">{"via1",#N/A,TRUE,"general";"via2",#N/A,TRUE,"general";"via3",#N/A,TRUE,"general"}</definedName>
    <definedName name="rwt" hidden="1">{"via1",#N/A,TRUE,"general";"via2",#N/A,TRUE,"general";"via3",#N/A,TRUE,"general"}</definedName>
    <definedName name="Rwvu.ComparEneMar9697." localSheetId="1" hidden="1">#REF!,#REF!</definedName>
    <definedName name="Rwvu.ComparEneMar9697." hidden="1">#REF!,#REF!</definedName>
    <definedName name="Rwvu.EneFeb." localSheetId="1" hidden="1">#REF!,#REF!</definedName>
    <definedName name="Rwvu.EneFeb." hidden="1">#REF!,#REF!</definedName>
    <definedName name="Rwvu.Formato._.Corto." localSheetId="1" hidden="1">#REF!,#REF!,#REF!,#REF!,#REF!,#REF!</definedName>
    <definedName name="Rwvu.Formato._.Corto." hidden="1">#REF!,#REF!,#REF!,#REF!,#REF!,#REF!</definedName>
    <definedName name="Rwvu.OPEF._.96." localSheetId="1" hidden="1">#REF!,#REF!</definedName>
    <definedName name="Rwvu.OPEF._.96." hidden="1">#REF!,#REF!</definedName>
    <definedName name="Rwvu.OPEF._.97." localSheetId="1" hidden="1">#REF!,#REF!,#REF!</definedName>
    <definedName name="Rwvu.OPEF._.97." hidden="1">#REF!,#REF!,#REF!</definedName>
    <definedName name="ry" localSheetId="0" hidden="1">{"via1",#N/A,TRUE,"general";"via2",#N/A,TRUE,"general";"via3",#N/A,TRUE,"general"}</definedName>
    <definedName name="ry" localSheetId="1" hidden="1">{"via1",#N/A,TRUE,"general";"via2",#N/A,TRUE,"general";"via3",#N/A,TRUE,"general"}</definedName>
    <definedName name="ry" hidden="1">{"via1",#N/A,TRUE,"general";"via2",#N/A,TRUE,"general";"via3",#N/A,TRUE,"general"}</definedName>
    <definedName name="ryeryb" localSheetId="0" hidden="1">{"TAB1",#N/A,TRUE,"GENERAL";"TAB2",#N/A,TRUE,"GENERAL";"TAB3",#N/A,TRUE,"GENERAL";"TAB4",#N/A,TRUE,"GENERAL";"TAB5",#N/A,TRUE,"GENERAL"}</definedName>
    <definedName name="ryeryb" localSheetId="1" hidden="1">{"TAB1",#N/A,TRUE,"GENERAL";"TAB2",#N/A,TRUE,"GENERAL";"TAB3",#N/A,TRUE,"GENERAL";"TAB4",#N/A,TRUE,"GENERAL";"TAB5",#N/A,TRUE,"GENERAL"}</definedName>
    <definedName name="ryeryb" hidden="1">{"TAB1",#N/A,TRUE,"GENERAL";"TAB2",#N/A,TRUE,"GENERAL";"TAB3",#N/A,TRUE,"GENERAL";"TAB4",#N/A,TRUE,"GENERAL";"TAB5",#N/A,TRUE,"GENERAL"}</definedName>
    <definedName name="Ryplay" localSheetId="1">!#REF!</definedName>
    <definedName name="Ryplay">!#REF!</definedName>
    <definedName name="rytrsdg" localSheetId="0" hidden="1">{"via1",#N/A,TRUE,"general";"via2",#N/A,TRUE,"general";"via3",#N/A,TRUE,"general"}</definedName>
    <definedName name="rytrsdg" localSheetId="1" hidden="1">{"via1",#N/A,TRUE,"general";"via2",#N/A,TRUE,"general";"via3",#N/A,TRUE,"general"}</definedName>
    <definedName name="rytrsdg" hidden="1">{"via1",#N/A,TRUE,"general";"via2",#N/A,TRUE,"general";"via3",#N/A,TRUE,"general"}</definedName>
    <definedName name="s" localSheetId="1" hidden="1">#REF!</definedName>
    <definedName name="s" hidden="1">#REF!</definedName>
    <definedName name="S.C." localSheetId="1">!#REF!</definedName>
    <definedName name="S.C.">!#REF!</definedName>
    <definedName name="s_acces_alcantarillado" localSheetId="1">#REF!</definedName>
    <definedName name="s_acces_alcantarillado">#REF!</definedName>
    <definedName name="S_AFP" localSheetId="1">#REF!</definedName>
    <definedName name="S_AFP">#REF!</definedName>
    <definedName name="S_Ingreso" localSheetId="1">#REF!</definedName>
    <definedName name="S_Ingreso">#REF!</definedName>
    <definedName name="sa" localSheetId="0" hidden="1">{"trimestre",#N/A,FALSE,"TRIMESTRE"}</definedName>
    <definedName name="sa" localSheetId="1" hidden="1">{"trimestre",#N/A,FALSE,"TRIMESTRE"}</definedName>
    <definedName name="sa" hidden="1">{"trimestre",#N/A,FALSE,"TRIMESTRE"}</definedName>
    <definedName name="saa" localSheetId="0" hidden="1">{"via1",#N/A,TRUE,"general";"via2",#N/A,TRUE,"general";"via3",#N/A,TRUE,"general"}</definedName>
    <definedName name="saa" localSheetId="1" hidden="1">{"via1",#N/A,TRUE,"general";"via2",#N/A,TRUE,"general";"via3",#N/A,TRUE,"general"}</definedName>
    <definedName name="saa" hidden="1">{"via1",#N/A,TRUE,"general";"via2",#N/A,TRUE,"general";"via3",#N/A,TRUE,"general"}</definedName>
    <definedName name="SAD" localSheetId="0" hidden="1">{"via1",#N/A,TRUE,"general";"via2",#N/A,TRUE,"general";"via3",#N/A,TRUE,"general"}</definedName>
    <definedName name="SAD" localSheetId="1" hidden="1">{"via1",#N/A,TRUE,"general";"via2",#N/A,TRUE,"general";"via3",#N/A,TRUE,"general"}</definedName>
    <definedName name="SAD" hidden="1">{"via1",#N/A,TRUE,"general";"via2",#N/A,TRUE,"general";"via3",#N/A,TRUE,"general"}</definedName>
    <definedName name="SADF" localSheetId="0" hidden="1">{"via1",#N/A,TRUE,"general";"via2",#N/A,TRUE,"general";"via3",#N/A,TRUE,"general"}</definedName>
    <definedName name="SADF" localSheetId="1" hidden="1">{"via1",#N/A,TRUE,"general";"via2",#N/A,TRUE,"general";"via3",#N/A,TRUE,"general"}</definedName>
    <definedName name="SADF" hidden="1">{"via1",#N/A,TRUE,"general";"via2",#N/A,TRUE,"general";"via3",#N/A,TRUE,"general"}</definedName>
    <definedName name="sadff" localSheetId="0" hidden="1">{"TAB1",#N/A,TRUE,"GENERAL";"TAB2",#N/A,TRUE,"GENERAL";"TAB3",#N/A,TRUE,"GENERAL";"TAB4",#N/A,TRUE,"GENERAL";"TAB5",#N/A,TRUE,"GENERAL"}</definedName>
    <definedName name="sadff" localSheetId="1" hidden="1">{"TAB1",#N/A,TRUE,"GENERAL";"TAB2",#N/A,TRUE,"GENERAL";"TAB3",#N/A,TRUE,"GENERAL";"TAB4",#N/A,TRUE,"GENERAL";"TAB5",#N/A,TRUE,"GENERAL"}</definedName>
    <definedName name="sadff" hidden="1">{"TAB1",#N/A,TRUE,"GENERAL";"TAB2",#N/A,TRUE,"GENERAL";"TAB3",#N/A,TRUE,"GENERAL";"TAB4",#N/A,TRUE,"GENERAL";"TAB5",#N/A,TRUE,"GENERAL"}</definedName>
    <definedName name="sadfo" localSheetId="0" hidden="1">{"via1",#N/A,TRUE,"general";"via2",#N/A,TRUE,"general";"via3",#N/A,TRUE,"general"}</definedName>
    <definedName name="sadfo" localSheetId="1" hidden="1">{"via1",#N/A,TRUE,"general";"via2",#N/A,TRUE,"general";"via3",#N/A,TRUE,"general"}</definedName>
    <definedName name="sadfo" hidden="1">{"via1",#N/A,TRUE,"general";"via2",#N/A,TRUE,"general";"via3",#N/A,TRUE,"general"}</definedName>
    <definedName name="safdp" localSheetId="0" hidden="1">{"TAB1",#N/A,TRUE,"GENERAL";"TAB2",#N/A,TRUE,"GENERAL";"TAB3",#N/A,TRUE,"GENERAL";"TAB4",#N/A,TRUE,"GENERAL";"TAB5",#N/A,TRUE,"GENERAL"}</definedName>
    <definedName name="safdp" localSheetId="1" hidden="1">{"TAB1",#N/A,TRUE,"GENERAL";"TAB2",#N/A,TRUE,"GENERAL";"TAB3",#N/A,TRUE,"GENERAL";"TAB4",#N/A,TRUE,"GENERAL";"TAB5",#N/A,TRUE,"GENERAL"}</definedName>
    <definedName name="safdp" hidden="1">{"TAB1",#N/A,TRUE,"GENERAL";"TAB2",#N/A,TRUE,"GENERAL";"TAB3",#N/A,TRUE,"GENERAL";"TAB4",#N/A,TRUE,"GENERAL";"TAB5",#N/A,TRUE,"GENERAL"}</definedName>
    <definedName name="sal" localSheetId="1">#REF!</definedName>
    <definedName name="sal">#REF!</definedName>
    <definedName name="sam" localSheetId="0" hidden="1">{#N/A,#N/A,FALSE,"배수1"}</definedName>
    <definedName name="sam" localSheetId="1" hidden="1">{#N/A,#N/A,FALSE,"배수1"}</definedName>
    <definedName name="sam" hidden="1">{#N/A,#N/A,FALSE,"배수1"}</definedName>
    <definedName name="san" localSheetId="0" hidden="1">{#N/A,#N/A,FALSE,"informes"}</definedName>
    <definedName name="san" localSheetId="1" hidden="1">{#N/A,#N/A,FALSE,"informes"}</definedName>
    <definedName name="san" hidden="1">{#N/A,#N/A,FALSE,"informes"}</definedName>
    <definedName name="sanjay" localSheetId="0" hidden="1">{#N/A,#N/A,FALSE,"TABLE"}</definedName>
    <definedName name="sanjay" localSheetId="1" hidden="1">{#N/A,#N/A,FALSE,"TABLE"}</definedName>
    <definedName name="sanjay" hidden="1">{#N/A,#N/A,FALSE,"TABLE"}</definedName>
    <definedName name="SAPBEXrevision">26</definedName>
    <definedName name="SAPBEXsysID">"TSW"</definedName>
    <definedName name="SAPBEXwbID">"C7426BSEW341K0NJFZU41FTQX"</definedName>
    <definedName name="SAR" localSheetId="1">#REF!</definedName>
    <definedName name="SAR">#REF!</definedName>
    <definedName name="SARD" localSheetId="1">#REF!</definedName>
    <definedName name="SARD">#REF!</definedName>
    <definedName name="sardi" localSheetId="1">#REF!</definedName>
    <definedName name="sardi">#REF!</definedName>
    <definedName name="sas" localSheetId="1">!#REF!</definedName>
    <definedName name="sas">!#REF!</definedName>
    <definedName name="SBA" localSheetId="1">#REF!</definedName>
    <definedName name="SBA">#REF!</definedName>
    <definedName name="sbgfbgdr" localSheetId="0" hidden="1">{"via1",#N/A,TRUE,"general";"via2",#N/A,TRUE,"general";"via3",#N/A,TRUE,"general"}</definedName>
    <definedName name="sbgfbgdr" localSheetId="1" hidden="1">{"via1",#N/A,TRUE,"general";"via2",#N/A,TRUE,"general";"via3",#N/A,TRUE,"general"}</definedName>
    <definedName name="sbgfbgdr" hidden="1">{"via1",#N/A,TRUE,"general";"via2",#N/A,TRUE,"general";"via3",#N/A,TRUE,"general"}</definedName>
    <definedName name="SC" localSheetId="1" hidden="1">#REF!</definedName>
    <definedName name="SC" hidden="1">#REF!</definedName>
    <definedName name="SCD" localSheetId="1">#REF!</definedName>
    <definedName name="SCD">#REF!</definedName>
    <definedName name="scen_change" localSheetId="1" hidden="1">#REF!</definedName>
    <definedName name="scen_change" hidden="1">#REF!</definedName>
    <definedName name="scen_name1" hidden="1">"arial"</definedName>
    <definedName name="scen_num" hidden="1">1</definedName>
    <definedName name="scen_user1" hidden="1">"DIRECCION DE INFORMATICA"</definedName>
    <definedName name="scen_value1" localSheetId="0" hidden="1">{"SUMINISTRO E INSTALACIÓN CANALETAS L=7.50"}</definedName>
    <definedName name="scen_value1" localSheetId="1" hidden="1">{"SUMINISTRO E INSTALACIÓN CANALETAS L=7.50"}</definedName>
    <definedName name="scen_value1" hidden="1">{"SUMINISTRO E INSTALACIÓN CANALETAS L=7.50"}</definedName>
    <definedName name="Sched_Pay" localSheetId="1">!#REF!</definedName>
    <definedName name="Sched_Pay">!#REF!</definedName>
    <definedName name="Scheduled_Extra_Payments" localSheetId="1">!#REF!</definedName>
    <definedName name="Scheduled_Extra_Payments">!#REF!</definedName>
    <definedName name="Scheduled_Interest_Rate" localSheetId="1">!#REF!</definedName>
    <definedName name="Scheduled_Interest_Rate">!#REF!</definedName>
    <definedName name="Scheduled_Monthly_Payment" localSheetId="1">!#REF!</definedName>
    <definedName name="Scheduled_Monthly_Payment">!#REF!</definedName>
    <definedName name="SCom" localSheetId="1">#REF!</definedName>
    <definedName name="SCom">#REF!</definedName>
    <definedName name="scp" localSheetId="0" hidden="1">{#N/A,#N/A,FALSE,"2~8번"}</definedName>
    <definedName name="scp" localSheetId="1" hidden="1">{#N/A,#N/A,FALSE,"2~8번"}</definedName>
    <definedName name="scp" hidden="1">{#N/A,#N/A,FALSE,"2~8번"}</definedName>
    <definedName name="sd" localSheetId="0" hidden="1">{"TAB1",#N/A,TRUE,"GENERAL";"TAB2",#N/A,TRUE,"GENERAL";"TAB3",#N/A,TRUE,"GENERAL";"TAB4",#N/A,TRUE,"GENERAL";"TAB5",#N/A,TRUE,"GENERAL"}</definedName>
    <definedName name="sd" localSheetId="1" hidden="1">{"TAB1",#N/A,TRUE,"GENERAL";"TAB2",#N/A,TRUE,"GENERAL";"TAB3",#N/A,TRUE,"GENERAL";"TAB4",#N/A,TRUE,"GENERAL";"TAB5",#N/A,TRUE,"GENERAL"}</definedName>
    <definedName name="sd" hidden="1">{"TAB1",#N/A,TRUE,"GENERAL";"TAB2",#N/A,TRUE,"GENERAL";"TAB3",#N/A,TRUE,"GENERAL";"TAB4",#N/A,TRUE,"GENERAL";"TAB5",#N/A,TRUE,"GENERAL"}</definedName>
    <definedName name="sda" localSheetId="0" hidden="1">{"eaab",#N/A,FALSE,"EAAB"}</definedName>
    <definedName name="sda" localSheetId="1" hidden="1">{"eaab",#N/A,FALSE,"EAAB"}</definedName>
    <definedName name="sda" hidden="1">{"eaab",#N/A,FALSE,"EAAB"}</definedName>
    <definedName name="sdaf" localSheetId="0" hidden="1">{"via1",#N/A,TRUE,"general";"via2",#N/A,TRUE,"general";"via3",#N/A,TRUE,"general"}</definedName>
    <definedName name="sdaf" localSheetId="1" hidden="1">{"via1",#N/A,TRUE,"general";"via2",#N/A,TRUE,"general";"via3",#N/A,TRUE,"general"}</definedName>
    <definedName name="sdaf" hidden="1">{"via1",#N/A,TRUE,"general";"via2",#N/A,TRUE,"general";"via3",#N/A,TRUE,"general"}</definedName>
    <definedName name="sdas" localSheetId="0" hidden="1">{"via1",#N/A,TRUE,"general";"via2",#N/A,TRUE,"general";"via3",#N/A,TRUE,"general"}</definedName>
    <definedName name="sdas" localSheetId="1" hidden="1">{"via1",#N/A,TRUE,"general";"via2",#N/A,TRUE,"general";"via3",#N/A,TRUE,"general"}</definedName>
    <definedName name="sdas" hidden="1">{"via1",#N/A,TRUE,"general";"via2",#N/A,TRUE,"general";"via3",#N/A,TRUE,"general"}</definedName>
    <definedName name="sdasdf" localSheetId="0" hidden="1">{"via1",#N/A,TRUE,"general";"via2",#N/A,TRUE,"general";"via3",#N/A,TRUE,"general"}</definedName>
    <definedName name="sdasdf" localSheetId="1" hidden="1">{"via1",#N/A,TRUE,"general";"via2",#N/A,TRUE,"general";"via3",#N/A,TRUE,"general"}</definedName>
    <definedName name="sdasdf" hidden="1">{"via1",#N/A,TRUE,"general";"via2",#N/A,TRUE,"general";"via3",#N/A,TRUE,"general"}</definedName>
    <definedName name="sdbvkhdagfhd" localSheetId="1">#REF!</definedName>
    <definedName name="sdbvkhdagfhd">#REF!</definedName>
    <definedName name="SDCDSCT" localSheetId="0" hidden="1">{"TAB1",#N/A,TRUE,"GENERAL";"TAB2",#N/A,TRUE,"GENERAL";"TAB3",#N/A,TRUE,"GENERAL";"TAB4",#N/A,TRUE,"GENERAL";"TAB5",#N/A,TRUE,"GENERAL"}</definedName>
    <definedName name="SDCDSCT" localSheetId="1" hidden="1">{"TAB1",#N/A,TRUE,"GENERAL";"TAB2",#N/A,TRUE,"GENERAL";"TAB3",#N/A,TRUE,"GENERAL";"TAB4",#N/A,TRUE,"GENERAL";"TAB5",#N/A,TRUE,"GENERAL"}</definedName>
    <definedName name="SDCDSCT" hidden="1">{"TAB1",#N/A,TRUE,"GENERAL";"TAB2",#N/A,TRUE,"GENERAL";"TAB3",#N/A,TRUE,"GENERAL";"TAB4",#N/A,TRUE,"GENERAL";"TAB5",#N/A,TRUE,"GENERAL"}</definedName>
    <definedName name="SDCFG\" localSheetId="0" hidden="1">{#N/A,#N/A,FALSE,"운반시간"}</definedName>
    <definedName name="SDCFG\" localSheetId="1" hidden="1">{#N/A,#N/A,FALSE,"운반시간"}</definedName>
    <definedName name="SDCFG\" hidden="1">{#N/A,#N/A,FALSE,"운반시간"}</definedName>
    <definedName name="SDDFD" localSheetId="0" hidden="1">{#N/A,#N/A,FALSE,"배수1"}</definedName>
    <definedName name="SDDFD" localSheetId="1" hidden="1">{#N/A,#N/A,FALSE,"배수1"}</definedName>
    <definedName name="SDDFD" hidden="1">{#N/A,#N/A,FALSE,"배수1"}</definedName>
    <definedName name="SDF" localSheetId="0" hidden="1">{#N/A,#N/A,FALSE,"혼합골재"}</definedName>
    <definedName name="SDF" localSheetId="1" hidden="1">{#N/A,#N/A,FALSE,"혼합골재"}</definedName>
    <definedName name="SDF" hidden="1">{#N/A,#N/A,FALSE,"혼합골재"}</definedName>
    <definedName name="SDFCE" localSheetId="0" hidden="1">{"TAB1",#N/A,TRUE,"GENERAL";"TAB2",#N/A,TRUE,"GENERAL";"TAB3",#N/A,TRUE,"GENERAL";"TAB4",#N/A,TRUE,"GENERAL";"TAB5",#N/A,TRUE,"GENERAL"}</definedName>
    <definedName name="SDFCE" localSheetId="1" hidden="1">{"TAB1",#N/A,TRUE,"GENERAL";"TAB2",#N/A,TRUE,"GENERAL";"TAB3",#N/A,TRUE,"GENERAL";"TAB4",#N/A,TRUE,"GENERAL";"TAB5",#N/A,TRUE,"GENERAL"}</definedName>
    <definedName name="SDFCE" hidden="1">{"TAB1",#N/A,TRUE,"GENERAL";"TAB2",#N/A,TRUE,"GENERAL";"TAB3",#N/A,TRUE,"GENERAL";"TAB4",#N/A,TRUE,"GENERAL";"TAB5",#N/A,TRUE,"GENERAL"}</definedName>
    <definedName name="sdfd" localSheetId="0" hidden="1">{"via1",#N/A,TRUE,"general";"via2",#N/A,TRUE,"general";"via3",#N/A,TRUE,"general"}</definedName>
    <definedName name="sdfd" localSheetId="1" hidden="1">{"via1",#N/A,TRUE,"general";"via2",#N/A,TRUE,"general";"via3",#N/A,TRUE,"general"}</definedName>
    <definedName name="sdfd" hidden="1">{"via1",#N/A,TRUE,"general";"via2",#N/A,TRUE,"general";"via3",#N/A,TRUE,"general"}</definedName>
    <definedName name="SDFDFD" localSheetId="0" hidden="1">{#N/A,#N/A,FALSE,"운반시간"}</definedName>
    <definedName name="SDFDFD" localSheetId="1" hidden="1">{#N/A,#N/A,FALSE,"운반시간"}</definedName>
    <definedName name="SDFDFD" hidden="1">{#N/A,#N/A,FALSE,"운반시간"}</definedName>
    <definedName name="sdfds" localSheetId="0" hidden="1">{"via1",#N/A,TRUE,"general";"via2",#N/A,TRUE,"general";"via3",#N/A,TRUE,"general"}</definedName>
    <definedName name="sdfds" localSheetId="1" hidden="1">{"via1",#N/A,TRUE,"general";"via2",#N/A,TRUE,"general";"via3",#N/A,TRUE,"general"}</definedName>
    <definedName name="sdfds" hidden="1">{"via1",#N/A,TRUE,"general";"via2",#N/A,TRUE,"general";"via3",#N/A,TRUE,"general"}</definedName>
    <definedName name="SDFDSO" localSheetId="0" hidden="1">{"via1",#N/A,TRUE,"general";"via2",#N/A,TRUE,"general";"via3",#N/A,TRUE,"general"}</definedName>
    <definedName name="SDFDSO" localSheetId="1" hidden="1">{"via1",#N/A,TRUE,"general";"via2",#N/A,TRUE,"general";"via3",#N/A,TRUE,"general"}</definedName>
    <definedName name="SDFDSO" hidden="1">{"via1",#N/A,TRUE,"general";"via2",#N/A,TRUE,"general";"via3",#N/A,TRUE,"general"}</definedName>
    <definedName name="sdfdstp" localSheetId="0" hidden="1">{"TAB1",#N/A,TRUE,"GENERAL";"TAB2",#N/A,TRUE,"GENERAL";"TAB3",#N/A,TRUE,"GENERAL";"TAB4",#N/A,TRUE,"GENERAL";"TAB5",#N/A,TRUE,"GENERAL"}</definedName>
    <definedName name="sdfdstp" localSheetId="1" hidden="1">{"TAB1",#N/A,TRUE,"GENERAL";"TAB2",#N/A,TRUE,"GENERAL";"TAB3",#N/A,TRUE,"GENERAL";"TAB4",#N/A,TRUE,"GENERAL";"TAB5",#N/A,TRUE,"GENERAL"}</definedName>
    <definedName name="sdfdstp" hidden="1">{"TAB1",#N/A,TRUE,"GENERAL";"TAB2",#N/A,TRUE,"GENERAL";"TAB3",#N/A,TRUE,"GENERAL";"TAB4",#N/A,TRUE,"GENERAL";"TAB5",#N/A,TRUE,"GENERAL"}</definedName>
    <definedName name="SDFEO" localSheetId="0" hidden="1">{"via1",#N/A,TRUE,"general";"via2",#N/A,TRUE,"general";"via3",#N/A,TRUE,"general"}</definedName>
    <definedName name="SDFEO" localSheetId="1" hidden="1">{"via1",#N/A,TRUE,"general";"via2",#N/A,TRUE,"general";"via3",#N/A,TRUE,"general"}</definedName>
    <definedName name="SDFEO" hidden="1">{"via1",#N/A,TRUE,"general";"via2",#N/A,TRUE,"general";"via3",#N/A,TRUE,"general"}</definedName>
    <definedName name="sdfg" localSheetId="0" hidden="1">{"TAB1",#N/A,TRUE,"GENERAL";"TAB2",#N/A,TRUE,"GENERAL";"TAB3",#N/A,TRUE,"GENERAL";"TAB4",#N/A,TRUE,"GENERAL";"TAB5",#N/A,TRUE,"GENERAL"}</definedName>
    <definedName name="sdfg" localSheetId="1" hidden="1">{"TAB1",#N/A,TRUE,"GENERAL";"TAB2",#N/A,TRUE,"GENERAL";"TAB3",#N/A,TRUE,"GENERAL";"TAB4",#N/A,TRUE,"GENERAL";"TAB5",#N/A,TRUE,"GENERAL"}</definedName>
    <definedName name="sdfg" hidden="1">{"TAB1",#N/A,TRUE,"GENERAL";"TAB2",#N/A,TRUE,"GENERAL";"TAB3",#N/A,TRUE,"GENERAL";"TAB4",#N/A,TRUE,"GENERAL";"TAB5",#N/A,TRUE,"GENERAL"}</definedName>
    <definedName name="sdfgdsfk" localSheetId="0" hidden="1">{"via1",#N/A,TRUE,"general";"via2",#N/A,TRUE,"general";"via3",#N/A,TRUE,"general"}</definedName>
    <definedName name="sdfgdsfk" localSheetId="1" hidden="1">{"via1",#N/A,TRUE,"general";"via2",#N/A,TRUE,"general";"via3",#N/A,TRUE,"general"}</definedName>
    <definedName name="sdfgdsfk" hidden="1">{"via1",#N/A,TRUE,"general";"via2",#N/A,TRUE,"general";"via3",#N/A,TRUE,"general"}</definedName>
    <definedName name="sdfgsg" localSheetId="0" hidden="1">{"via1",#N/A,TRUE,"general";"via2",#N/A,TRUE,"general";"via3",#N/A,TRUE,"general"}</definedName>
    <definedName name="sdfgsg" localSheetId="1" hidden="1">{"via1",#N/A,TRUE,"general";"via2",#N/A,TRUE,"general";"via3",#N/A,TRUE,"general"}</definedName>
    <definedName name="sdfgsg" hidden="1">{"via1",#N/A,TRUE,"general";"via2",#N/A,TRUE,"general";"via3",#N/A,TRUE,"general"}</definedName>
    <definedName name="SDFLJK" localSheetId="0" hidden="1">{"TAB1",#N/A,TRUE,"GENERAL";"TAB2",#N/A,TRUE,"GENERAL";"TAB3",#N/A,TRUE,"GENERAL";"TAB4",#N/A,TRUE,"GENERAL";"TAB5",#N/A,TRUE,"GENERAL"}</definedName>
    <definedName name="SDFLJK" localSheetId="1" hidden="1">{"TAB1",#N/A,TRUE,"GENERAL";"TAB2",#N/A,TRUE,"GENERAL";"TAB3",#N/A,TRUE,"GENERAL";"TAB4",#N/A,TRUE,"GENERAL";"TAB5",#N/A,TRUE,"GENERAL"}</definedName>
    <definedName name="SDFLJK" hidden="1">{"TAB1",#N/A,TRUE,"GENERAL";"TAB2",#N/A,TRUE,"GENERAL";"TAB3",#N/A,TRUE,"GENERAL";"TAB4",#N/A,TRUE,"GENERAL";"TAB5",#N/A,TRUE,"GENERAL"}</definedName>
    <definedName name="sdfsd4" localSheetId="0" hidden="1">{"via1",#N/A,TRUE,"general";"via2",#N/A,TRUE,"general";"via3",#N/A,TRUE,"general"}</definedName>
    <definedName name="sdfsd4" localSheetId="1" hidden="1">{"via1",#N/A,TRUE,"general";"via2",#N/A,TRUE,"general";"via3",#N/A,TRUE,"general"}</definedName>
    <definedName name="sdfsd4" hidden="1">{"via1",#N/A,TRUE,"general";"via2",#N/A,TRUE,"general";"via3",#N/A,TRUE,"general"}</definedName>
    <definedName name="SDFSDF" localSheetId="0" hidden="1">{"TAB1",#N/A,TRUE,"GENERAL";"TAB2",#N/A,TRUE,"GENERAL";"TAB3",#N/A,TRUE,"GENERAL";"TAB4",#N/A,TRUE,"GENERAL";"TAB5",#N/A,TRUE,"GENERAL"}</definedName>
    <definedName name="SDFSDF" localSheetId="1" hidden="1">{"TAB1",#N/A,TRUE,"GENERAL";"TAB2",#N/A,TRUE,"GENERAL";"TAB3",#N/A,TRUE,"GENERAL";"TAB4",#N/A,TRUE,"GENERAL";"TAB5",#N/A,TRUE,"GENERAL"}</definedName>
    <definedName name="SDFSDF" hidden="1">{"TAB1",#N/A,TRUE,"GENERAL";"TAB2",#N/A,TRUE,"GENERAL";"TAB3",#N/A,TRUE,"GENERAL";"TAB4",#N/A,TRUE,"GENERAL";"TAB5",#N/A,TRUE,"GENERAL"}</definedName>
    <definedName name="SDFSDFAF" localSheetId="1" hidden="1">#REF!</definedName>
    <definedName name="SDFSDFAF" hidden="1">#REF!</definedName>
    <definedName name="sdfsdfb" localSheetId="0" hidden="1">{"via1",#N/A,TRUE,"general";"via2",#N/A,TRUE,"general";"via3",#N/A,TRUE,"general"}</definedName>
    <definedName name="sdfsdfb" localSheetId="1" hidden="1">{"via1",#N/A,TRUE,"general";"via2",#N/A,TRUE,"general";"via3",#N/A,TRUE,"general"}</definedName>
    <definedName name="sdfsdfb" hidden="1">{"via1",#N/A,TRUE,"general";"via2",#N/A,TRUE,"general";"via3",#N/A,TRUE,"general"}</definedName>
    <definedName name="sdfsdfgdf" localSheetId="0" hidden="1">{#N/A,#N/A,TRUE,"Basic";#N/A,#N/A,TRUE,"EXT-TABLE";#N/A,#N/A,TRUE,"STEEL";#N/A,#N/A,TRUE,"INT-Table";#N/A,#N/A,TRUE,"STEEL";#N/A,#N/A,TRUE,"Door"}</definedName>
    <definedName name="sdfsdfgdf" localSheetId="1" hidden="1">{#N/A,#N/A,TRUE,"Basic";#N/A,#N/A,TRUE,"EXT-TABLE";#N/A,#N/A,TRUE,"STEEL";#N/A,#N/A,TRUE,"INT-Table";#N/A,#N/A,TRUE,"STEEL";#N/A,#N/A,TRUE,"Door"}</definedName>
    <definedName name="sdfsdfgdf" hidden="1">{#N/A,#N/A,TRUE,"Basic";#N/A,#N/A,TRUE,"EXT-TABLE";#N/A,#N/A,TRUE,"STEEL";#N/A,#N/A,TRUE,"INT-Table";#N/A,#N/A,TRUE,"STEEL";#N/A,#N/A,TRUE,"Door"}</definedName>
    <definedName name="SDFSF" localSheetId="0" hidden="1">{"TAB1",#N/A,TRUE,"GENERAL";"TAB2",#N/A,TRUE,"GENERAL";"TAB3",#N/A,TRUE,"GENERAL";"TAB4",#N/A,TRUE,"GENERAL";"TAB5",#N/A,TRUE,"GENERAL"}</definedName>
    <definedName name="SDFSF" localSheetId="1" hidden="1">{"TAB1",#N/A,TRUE,"GENERAL";"TAB2",#N/A,TRUE,"GENERAL";"TAB3",#N/A,TRUE,"GENERAL";"TAB4",#N/A,TRUE,"GENERAL";"TAB5",#N/A,TRUE,"GENERAL"}</definedName>
    <definedName name="SDFSF" hidden="1">{"TAB1",#N/A,TRUE,"GENERAL";"TAB2",#N/A,TRUE,"GENERAL";"TAB3",#N/A,TRUE,"GENERAL";"TAB4",#N/A,TRUE,"GENERAL";"TAB5",#N/A,TRUE,"GENERAL"}</definedName>
    <definedName name="sdfsgd" localSheetId="0" hidden="1">{#N/A,#N/A,FALSE,"이태원철근"}</definedName>
    <definedName name="sdfsgd" localSheetId="1" hidden="1">{#N/A,#N/A,FALSE,"이태원철근"}</definedName>
    <definedName name="sdfsgd" hidden="1">{#N/A,#N/A,FALSE,"이태원철근"}</definedName>
    <definedName name="sdfsv" localSheetId="0" hidden="1">{"TAB1",#N/A,TRUE,"GENERAL";"TAB2",#N/A,TRUE,"GENERAL";"TAB3",#N/A,TRUE,"GENERAL";"TAB4",#N/A,TRUE,"GENERAL";"TAB5",#N/A,TRUE,"GENERAL"}</definedName>
    <definedName name="sdfsv" localSheetId="1" hidden="1">{"TAB1",#N/A,TRUE,"GENERAL";"TAB2",#N/A,TRUE,"GENERAL";"TAB3",#N/A,TRUE,"GENERAL";"TAB4",#N/A,TRUE,"GENERAL";"TAB5",#N/A,TRUE,"GENERAL"}</definedName>
    <definedName name="sdfsv" hidden="1">{"TAB1",#N/A,TRUE,"GENERAL";"TAB2",#N/A,TRUE,"GENERAL";"TAB3",#N/A,TRUE,"GENERAL";"TAB4",#N/A,TRUE,"GENERAL";"TAB5",#N/A,TRUE,"GENERAL"}</definedName>
    <definedName name="sdg" localSheetId="1" hidden="1">#REF!</definedName>
    <definedName name="sdg" hidden="1">#REF!</definedName>
    <definedName name="sdgfd" localSheetId="0" hidden="1">{"TAB1",#N/A,TRUE,"GENERAL";"TAB2",#N/A,TRUE,"GENERAL";"TAB3",#N/A,TRUE,"GENERAL";"TAB4",#N/A,TRUE,"GENERAL";"TAB5",#N/A,TRUE,"GENERAL"}</definedName>
    <definedName name="sdgfd" localSheetId="1" hidden="1">{"TAB1",#N/A,TRUE,"GENERAL";"TAB2",#N/A,TRUE,"GENERAL";"TAB3",#N/A,TRUE,"GENERAL";"TAB4",#N/A,TRUE,"GENERAL";"TAB5",#N/A,TRUE,"GENERAL"}</definedName>
    <definedName name="sdgfd" hidden="1">{"TAB1",#N/A,TRUE,"GENERAL";"TAB2",#N/A,TRUE,"GENERAL";"TAB3",#N/A,TRUE,"GENERAL";"TAB4",#N/A,TRUE,"GENERAL";"TAB5",#N/A,TRUE,"GENERAL"}</definedName>
    <definedName name="sdgfgp" localSheetId="0" hidden="1">{"via1",#N/A,TRUE,"general";"via2",#N/A,TRUE,"general";"via3",#N/A,TRUE,"general"}</definedName>
    <definedName name="sdgfgp" localSheetId="1" hidden="1">{"via1",#N/A,TRUE,"general";"via2",#N/A,TRUE,"general";"via3",#N/A,TRUE,"general"}</definedName>
    <definedName name="sdgfgp" hidden="1">{"via1",#N/A,TRUE,"general";"via2",#N/A,TRUE,"general";"via3",#N/A,TRUE,"general"}</definedName>
    <definedName name="sdgfiu" localSheetId="0" hidden="1">{"via1",#N/A,TRUE,"general";"via2",#N/A,TRUE,"general";"via3",#N/A,TRUE,"general"}</definedName>
    <definedName name="sdgfiu" localSheetId="1" hidden="1">{"via1",#N/A,TRUE,"general";"via2",#N/A,TRUE,"general";"via3",#N/A,TRUE,"general"}</definedName>
    <definedName name="sdgfiu" hidden="1">{"via1",#N/A,TRUE,"general";"via2",#N/A,TRUE,"general";"via3",#N/A,TRUE,"general"}</definedName>
    <definedName name="sdgsd" localSheetId="0" hidden="1">{"TAB1",#N/A,TRUE,"GENERAL";"TAB2",#N/A,TRUE,"GENERAL";"TAB3",#N/A,TRUE,"GENERAL";"TAB4",#N/A,TRUE,"GENERAL";"TAB5",#N/A,TRUE,"GENERAL"}</definedName>
    <definedName name="sdgsd" localSheetId="1" hidden="1">{"TAB1",#N/A,TRUE,"GENERAL";"TAB2",#N/A,TRUE,"GENERAL";"TAB3",#N/A,TRUE,"GENERAL";"TAB4",#N/A,TRUE,"GENERAL";"TAB5",#N/A,TRUE,"GENERAL"}</definedName>
    <definedName name="sdgsd" hidden="1">{"TAB1",#N/A,TRUE,"GENERAL";"TAB2",#N/A,TRUE,"GENERAL";"TAB3",#N/A,TRUE,"GENERAL";"TAB4",#N/A,TRUE,"GENERAL";"TAB5",#N/A,TRUE,"GENERAL"}</definedName>
    <definedName name="sdgsg" localSheetId="0" hidden="1">{"via1",#N/A,TRUE,"general";"via2",#N/A,TRUE,"general";"via3",#N/A,TRUE,"general"}</definedName>
    <definedName name="sdgsg" localSheetId="1" hidden="1">{"via1",#N/A,TRUE,"general";"via2",#N/A,TRUE,"general";"via3",#N/A,TRUE,"general"}</definedName>
    <definedName name="sdgsg" hidden="1">{"via1",#N/A,TRUE,"general";"via2",#N/A,TRUE,"general";"via3",#N/A,TRUE,"general"}</definedName>
    <definedName name="SDIKOM" localSheetId="0" hidden="1">{"TAB1",#N/A,TRUE,"GENERAL";"TAB2",#N/A,TRUE,"GENERAL";"TAB3",#N/A,TRUE,"GENERAL";"TAB4",#N/A,TRUE,"GENERAL";"TAB5",#N/A,TRUE,"GENERAL"}</definedName>
    <definedName name="SDIKOM" localSheetId="1" hidden="1">{"TAB1",#N/A,TRUE,"GENERAL";"TAB2",#N/A,TRUE,"GENERAL";"TAB3",#N/A,TRUE,"GENERAL";"TAB4",#N/A,TRUE,"GENERAL";"TAB5",#N/A,TRUE,"GENERAL"}</definedName>
    <definedName name="SDIKOM" hidden="1">{"TAB1",#N/A,TRUE,"GENERAL";"TAB2",#N/A,TRUE,"GENERAL";"TAB3",#N/A,TRUE,"GENERAL";"TAB4",#N/A,TRUE,"GENERAL";"TAB5",#N/A,TRUE,"GENERAL"}</definedName>
    <definedName name="SDS" localSheetId="0" hidden="1">{#N/A,#N/A,FALSE,"2~8번"}</definedName>
    <definedName name="SDS" localSheetId="1" hidden="1">{#N/A,#N/A,FALSE,"2~8번"}</definedName>
    <definedName name="SDS" hidden="1">{#N/A,#N/A,FALSE,"2~8번"}</definedName>
    <definedName name="SDS_1" localSheetId="0" hidden="1">{#N/A,#N/A,FALSE,"2~8번"}</definedName>
    <definedName name="SDS_1" localSheetId="1" hidden="1">{#N/A,#N/A,FALSE,"2~8번"}</definedName>
    <definedName name="SDS_1" hidden="1">{#N/A,#N/A,FALSE,"2~8번"}</definedName>
    <definedName name="SDSd" localSheetId="1">!#REF!</definedName>
    <definedName name="SDSd">!#REF!</definedName>
    <definedName name="sdsdddd" localSheetId="0" hidden="1">{#N/A,#N/A,FALSE,"토공2"}</definedName>
    <definedName name="sdsdddd" localSheetId="1" hidden="1">{#N/A,#N/A,FALSE,"토공2"}</definedName>
    <definedName name="sdsdddd" hidden="1">{#N/A,#N/A,FALSE,"토공2"}</definedName>
    <definedName name="sdsdfh" localSheetId="0" hidden="1">{"via1",#N/A,TRUE,"general";"via2",#N/A,TRUE,"general";"via3",#N/A,TRUE,"general"}</definedName>
    <definedName name="sdsdfh" localSheetId="1" hidden="1">{"via1",#N/A,TRUE,"general";"via2",#N/A,TRUE,"general";"via3",#N/A,TRUE,"general"}</definedName>
    <definedName name="sdsdfh" hidden="1">{"via1",#N/A,TRUE,"general";"via2",#N/A,TRUE,"general";"via3",#N/A,TRUE,"general"}</definedName>
    <definedName name="Se_toman_24_códigos_como_reserva_presupuestal__columna__J">"[5]codconst!#REF!"</definedName>
    <definedName name="Se_toman_24_códigos_como_reserva_presupuestal__columna__J_2">"[6]codconst!#REF!"</definedName>
    <definedName name="Sección">"NA()"</definedName>
    <definedName name="seccionador">"NA()"</definedName>
    <definedName name="segundamoneda" localSheetId="1">#REF!</definedName>
    <definedName name="segundamoneda">#REF!</definedName>
    <definedName name="sek" localSheetId="1">#REF!</definedName>
    <definedName name="sek">#REF!</definedName>
    <definedName name="SELECCION" localSheetId="1">#REF!</definedName>
    <definedName name="SELECCION">#REF!</definedName>
    <definedName name="semanal" localSheetId="1">#REF!</definedName>
    <definedName name="semanal">#REF!</definedName>
    <definedName name="sencount">1</definedName>
    <definedName name="sensores">"NA()"</definedName>
    <definedName name="señales">"NA()"</definedName>
    <definedName name="SERENA1" localSheetId="1">#REF!</definedName>
    <definedName name="SERENA1">#REF!</definedName>
    <definedName name="SERENA2" localSheetId="1">#REF!</definedName>
    <definedName name="SERENA2">#REF!</definedName>
    <definedName name="SERENA3" localSheetId="1">#REF!</definedName>
    <definedName name="SERENA3">#REF!</definedName>
    <definedName name="SERVICE" localSheetId="0" hidden="1">{#N/A,#N/A,FALSE,"이태원철근"}</definedName>
    <definedName name="SERVICE" localSheetId="1" hidden="1">{#N/A,#N/A,FALSE,"이태원철근"}</definedName>
    <definedName name="SERVICE" hidden="1">{#N/A,#N/A,FALSE,"이태원철근"}</definedName>
    <definedName name="servicio" localSheetId="1">#REF!</definedName>
    <definedName name="servicio">#REF!</definedName>
    <definedName name="SESENTA" localSheetId="1">#REF!,#REF!</definedName>
    <definedName name="SESENTA">#REF!,#REF!</definedName>
    <definedName name="SETENTA" localSheetId="1">#REF!,#REF!</definedName>
    <definedName name="SETENTA">#REF!,#REF!</definedName>
    <definedName name="setrj" localSheetId="0" hidden="1">{"via1",#N/A,TRUE,"general";"via2",#N/A,TRUE,"general";"via3",#N/A,TRUE,"general"}</definedName>
    <definedName name="setrj" localSheetId="1" hidden="1">{"via1",#N/A,TRUE,"general";"via2",#N/A,TRUE,"general";"via3",#N/A,TRUE,"general"}</definedName>
    <definedName name="setrj" hidden="1">{"via1",#N/A,TRUE,"general";"via2",#N/A,TRUE,"general";"via3",#N/A,TRUE,"general"}</definedName>
    <definedName name="sett" localSheetId="0" hidden="1">{"via1",#N/A,TRUE,"general";"via2",#N/A,TRUE,"general";"via3",#N/A,TRUE,"general"}</definedName>
    <definedName name="sett" localSheetId="1" hidden="1">{"via1",#N/A,TRUE,"general";"via2",#N/A,TRUE,"general";"via3",#N/A,TRUE,"general"}</definedName>
    <definedName name="sett" hidden="1">{"via1",#N/A,TRUE,"general";"via2",#N/A,TRUE,"general";"via3",#N/A,TRUE,"general"}</definedName>
    <definedName name="SF" localSheetId="0" hidden="1">{#N/A,#N/A,FALSE,"이태원철근"}</definedName>
    <definedName name="SF" localSheetId="1" hidden="1">{#N/A,#N/A,FALSE,"이태원철근"}</definedName>
    <definedName name="SF" hidden="1">{#N/A,#N/A,FALSE,"이태원철근"}</definedName>
    <definedName name="SFA" localSheetId="0" hidden="1">{#N/A,#N/A,FALSE,"포장1";#N/A,#N/A,FALSE,"포장1"}</definedName>
    <definedName name="SFA" localSheetId="1" hidden="1">{#N/A,#N/A,FALSE,"포장1";#N/A,#N/A,FALSE,"포장1"}</definedName>
    <definedName name="SFA" hidden="1">{#N/A,#N/A,FALSE,"포장1";#N/A,#N/A,FALSE,"포장1"}</definedName>
    <definedName name="sfasf" localSheetId="0" hidden="1">{"TAB1",#N/A,TRUE,"GENERAL";"TAB2",#N/A,TRUE,"GENERAL";"TAB3",#N/A,TRUE,"GENERAL";"TAB4",#N/A,TRUE,"GENERAL";"TAB5",#N/A,TRUE,"GENERAL"}</definedName>
    <definedName name="sfasf" localSheetId="1" hidden="1">{"TAB1",#N/A,TRUE,"GENERAL";"TAB2",#N/A,TRUE,"GENERAL";"TAB3",#N/A,TRUE,"GENERAL";"TAB4",#N/A,TRUE,"GENERAL";"TAB5",#N/A,TRUE,"GENERAL"}</definedName>
    <definedName name="sfasf" hidden="1">{"TAB1",#N/A,TRUE,"GENERAL";"TAB2",#N/A,TRUE,"GENERAL";"TAB3",#N/A,TRUE,"GENERAL";"TAB4",#N/A,TRUE,"GENERAL";"TAB5",#N/A,TRUE,"GENERAL"}</definedName>
    <definedName name="sfds" localSheetId="1">!#REF!</definedName>
    <definedName name="sfds">!#REF!</definedName>
    <definedName name="sfggf" localSheetId="0" hidden="1">{#N/A,#N/A,FALSE,"배수1"}</definedName>
    <definedName name="sfggf" localSheetId="1" hidden="1">{#N/A,#N/A,FALSE,"배수1"}</definedName>
    <definedName name="sfggf" hidden="1">{#N/A,#N/A,FALSE,"배수1"}</definedName>
    <definedName name="SFHSGFH" localSheetId="0" hidden="1">{"TAB1",#N/A,TRUE,"GENERAL";"TAB2",#N/A,TRUE,"GENERAL";"TAB3",#N/A,TRUE,"GENERAL";"TAB4",#N/A,TRUE,"GENERAL";"TAB5",#N/A,TRUE,"GENERAL"}</definedName>
    <definedName name="SFHSGFH" localSheetId="1" hidden="1">{"TAB1",#N/A,TRUE,"GENERAL";"TAB2",#N/A,TRUE,"GENERAL";"TAB3",#N/A,TRUE,"GENERAL";"TAB4",#N/A,TRUE,"GENERAL";"TAB5",#N/A,TRUE,"GENERAL"}</definedName>
    <definedName name="SFHSGFH" hidden="1">{"TAB1",#N/A,TRUE,"GENERAL";"TAB2",#N/A,TRUE,"GENERAL";"TAB3",#N/A,TRUE,"GENERAL";"TAB4",#N/A,TRUE,"GENERAL";"TAB5",#N/A,TRUE,"GENERAL"}</definedName>
    <definedName name="sfsd" localSheetId="0" hidden="1">{"via1",#N/A,TRUE,"general";"via2",#N/A,TRUE,"general";"via3",#N/A,TRUE,"general"}</definedName>
    <definedName name="sfsd" localSheetId="1" hidden="1">{"via1",#N/A,TRUE,"general";"via2",#N/A,TRUE,"general";"via3",#N/A,TRUE,"general"}</definedName>
    <definedName name="sfsd" hidden="1">{"via1",#N/A,TRUE,"general";"via2",#N/A,TRUE,"general";"via3",#N/A,TRUE,"general"}</definedName>
    <definedName name="sfsdf" localSheetId="0" hidden="1">{"TAB1",#N/A,TRUE,"GENERAL";"TAB2",#N/A,TRUE,"GENERAL";"TAB3",#N/A,TRUE,"GENERAL";"TAB4",#N/A,TRUE,"GENERAL";"TAB5",#N/A,TRUE,"GENERAL"}</definedName>
    <definedName name="sfsdf" localSheetId="1" hidden="1">{"TAB1",#N/A,TRUE,"GENERAL";"TAB2",#N/A,TRUE,"GENERAL";"TAB3",#N/A,TRUE,"GENERAL";"TAB4",#N/A,TRUE,"GENERAL";"TAB5",#N/A,TRUE,"GENERAL"}</definedName>
    <definedName name="sfsdf" hidden="1">{"TAB1",#N/A,TRUE,"GENERAL";"TAB2",#N/A,TRUE,"GENERAL";"TAB3",#N/A,TRUE,"GENERAL";"TAB4",#N/A,TRUE,"GENERAL";"TAB5",#N/A,TRUE,"GENERAL"}</definedName>
    <definedName name="SFSDFDSF" localSheetId="0" hidden="1">{#N/A,#N/A,FALSE,"운반시간"}</definedName>
    <definedName name="SFSDFDSF" localSheetId="1" hidden="1">{#N/A,#N/A,FALSE,"운반시간"}</definedName>
    <definedName name="SFSDFDSF" hidden="1">{#N/A,#N/A,FALSE,"운반시간"}</definedName>
    <definedName name="sfsdferg" localSheetId="0" hidden="1">{"TAB1",#N/A,TRUE,"GENERAL";"TAB2",#N/A,TRUE,"GENERAL";"TAB3",#N/A,TRUE,"GENERAL";"TAB4",#N/A,TRUE,"GENERAL";"TAB5",#N/A,TRUE,"GENERAL"}</definedName>
    <definedName name="sfsdferg" localSheetId="1" hidden="1">{"TAB1",#N/A,TRUE,"GENERAL";"TAB2",#N/A,TRUE,"GENERAL";"TAB3",#N/A,TRUE,"GENERAL";"TAB4",#N/A,TRUE,"GENERAL";"TAB5",#N/A,TRUE,"GENERAL"}</definedName>
    <definedName name="sfsdferg" hidden="1">{"TAB1",#N/A,TRUE,"GENERAL";"TAB2",#N/A,TRUE,"GENERAL";"TAB3",#N/A,TRUE,"GENERAL";"TAB4",#N/A,TRUE,"GENERAL";"TAB5",#N/A,TRUE,"GENERAL"}</definedName>
    <definedName name="sfsdfs" localSheetId="0" hidden="1">{"TAB1",#N/A,TRUE,"GENERAL";"TAB2",#N/A,TRUE,"GENERAL";"TAB3",#N/A,TRUE,"GENERAL";"TAB4",#N/A,TRUE,"GENERAL";"TAB5",#N/A,TRUE,"GENERAL"}</definedName>
    <definedName name="sfsdfs" localSheetId="1" hidden="1">{"TAB1",#N/A,TRUE,"GENERAL";"TAB2",#N/A,TRUE,"GENERAL";"TAB3",#N/A,TRUE,"GENERAL";"TAB4",#N/A,TRUE,"GENERAL";"TAB5",#N/A,TRUE,"GENERAL"}</definedName>
    <definedName name="sfsdfs" hidden="1">{"TAB1",#N/A,TRUE,"GENERAL";"TAB2",#N/A,TRUE,"GENERAL";"TAB3",#N/A,TRUE,"GENERAL";"TAB4",#N/A,TRUE,"GENERAL";"TAB5",#N/A,TRUE,"GENERAL"}</definedName>
    <definedName name="sgdes" localSheetId="1">!#REF!</definedName>
    <definedName name="sgdes">!#REF!</definedName>
    <definedName name="SHARED_FORMULA_0">#N/A</definedName>
    <definedName name="SHARED_FORMULA_1">#N/A</definedName>
    <definedName name="SHARED_FORMULA_2">#N/A</definedName>
    <definedName name="SHARED_FORMULA_3">#N/A</definedName>
    <definedName name="SHARED_FORMULA_4">#N/A</definedName>
    <definedName name="SHARED_FORMULA_5">#N/A</definedName>
    <definedName name="SHARED_FORMULA_6">#N/A</definedName>
    <definedName name="SHARED_FORMULA_7">#N/A</definedName>
    <definedName name="SHARED_FORMULA_8">#N/A</definedName>
    <definedName name="si" localSheetId="1">!#REF!</definedName>
    <definedName name="si">!#REF!</definedName>
    <definedName name="sí">"NA()"</definedName>
    <definedName name="sin" localSheetId="1">#REF!</definedName>
    <definedName name="sin">#REF!</definedName>
    <definedName name="Sin_nombre" localSheetId="1">!#REF!</definedName>
    <definedName name="Sin_nombre">!#REF!</definedName>
    <definedName name="Sin_nombre_0" localSheetId="1">!#REF!</definedName>
    <definedName name="Sin_nombre_0">!#REF!</definedName>
    <definedName name="SINO" localSheetId="1">#REF!</definedName>
    <definedName name="SINO">#REF!</definedName>
    <definedName name="sistema">"NA()"</definedName>
    <definedName name="SISTEMA_DESVIACIÓN" localSheetId="1">#REF!</definedName>
    <definedName name="SISTEMA_DESVIACIÓN">#REF!</definedName>
    <definedName name="SISTEMAS_CONEXIÓN_TIERRA" localSheetId="1">#REF!</definedName>
    <definedName name="SISTEMAS_CONEXIÓN_TIERRA">#REF!</definedName>
    <definedName name="skghafdn" localSheetId="0" hidden="1">{"PAGOS DOLARES",#N/A,FALSE,"informes"}</definedName>
    <definedName name="skghafdn" localSheetId="1" hidden="1">{"PAGOS DOLARES",#N/A,FALSE,"informes"}</definedName>
    <definedName name="skghafdn" hidden="1">{"PAGOS DOLARES",#N/A,FALSE,"informes"}</definedName>
    <definedName name="Slicer_Contact_Type">#N/A</definedName>
    <definedName name="SOCIAL" localSheetId="1">#REF!</definedName>
    <definedName name="SOCIAL">#REF!</definedName>
    <definedName name="SOHW9812" localSheetId="1" hidden="1">#REF!</definedName>
    <definedName name="SOHW9812" hidden="1">#REF!</definedName>
    <definedName name="SOL" localSheetId="0" hidden="1">{#N/A,#N/A,FALSE,"informes"}</definedName>
    <definedName name="SOL" localSheetId="1" hidden="1">{#N/A,#N/A,FALSE,"informes"}</definedName>
    <definedName name="SOL" hidden="1">{#N/A,#N/A,FALSE,"informes"}</definedName>
    <definedName name="SOLES" localSheetId="1">#REF!</definedName>
    <definedName name="SOLES">#REF!</definedName>
    <definedName name="SOR" localSheetId="1">!#REF!</definedName>
    <definedName name="SOR">!#REF!</definedName>
    <definedName name="SORT1" localSheetId="1" hidden="1">#REF!</definedName>
    <definedName name="SORT1" hidden="1">#REF!</definedName>
    <definedName name="SOSO">"'[4]etapa 50 smmlv'!#ref!"</definedName>
    <definedName name="SPTIERRA" localSheetId="1">!#REF!</definedName>
    <definedName name="SPTIERRA">!#REF!</definedName>
    <definedName name="SR" localSheetId="1">#REF!</definedName>
    <definedName name="SR">#REF!</definedName>
    <definedName name="srwrwr" localSheetId="0" hidden="1">{"TAB1",#N/A,TRUE,"GENERAL";"TAB2",#N/A,TRUE,"GENERAL";"TAB3",#N/A,TRUE,"GENERAL";"TAB4",#N/A,TRUE,"GENERAL";"TAB5",#N/A,TRUE,"GENERAL"}</definedName>
    <definedName name="srwrwr" localSheetId="1" hidden="1">{"TAB1",#N/A,TRUE,"GENERAL";"TAB2",#N/A,TRUE,"GENERAL";"TAB3",#N/A,TRUE,"GENERAL";"TAB4",#N/A,TRUE,"GENERAL";"TAB5",#N/A,TRUE,"GENERAL"}</definedName>
    <definedName name="srwrwr" hidden="1">{"TAB1",#N/A,TRUE,"GENERAL";"TAB2",#N/A,TRUE,"GENERAL";"TAB3",#N/A,TRUE,"GENERAL";"TAB4",#N/A,TRUE,"GENERAL";"TAB5",#N/A,TRUE,"GENERAL"}</definedName>
    <definedName name="SS" localSheetId="0" hidden="1">{"PAGOS DOLARES",#N/A,FALSE,"informes"}</definedName>
    <definedName name="SS" localSheetId="1" hidden="1">{"PAGOS DOLARES",#N/A,FALSE,"informes"}</definedName>
    <definedName name="SS" hidden="1">{"PAGOS DOLARES",#N/A,FALSE,"informes"}</definedName>
    <definedName name="ss___0" localSheetId="1">#REF!</definedName>
    <definedName name="ss___0">#REF!</definedName>
    <definedName name="ss___1" localSheetId="1">#REF!</definedName>
    <definedName name="ss___1">#REF!</definedName>
    <definedName name="SSDS" localSheetId="0" hidden="1">{#N/A,#N/A,FALSE,"informes"}</definedName>
    <definedName name="SSDS" localSheetId="1" hidden="1">{#N/A,#N/A,FALSE,"informes"}</definedName>
    <definedName name="SSDS" hidden="1">{#N/A,#N/A,FALSE,"informes"}</definedName>
    <definedName name="ssdsd" localSheetId="1">#REF!</definedName>
    <definedName name="ssdsd">#REF!</definedName>
    <definedName name="SSFD" localSheetId="0" hidden="1">{#N/A,#N/A,FALSE,"TABLE"}</definedName>
    <definedName name="SSFD" localSheetId="1" hidden="1">{#N/A,#N/A,FALSE,"TABLE"}</definedName>
    <definedName name="SSFD" hidden="1">{#N/A,#N/A,FALSE,"TABLE"}</definedName>
    <definedName name="SSLink0" localSheetId="1">!#REF!</definedName>
    <definedName name="SSLink0">!#REF!</definedName>
    <definedName name="SSS" localSheetId="0" hidden="1">{"SUMINISTRO E INSTALACIÓN CANALETAS L=7.50"}</definedName>
    <definedName name="SSS" localSheetId="1" hidden="1">{"SUMINISTRO E INSTALACIÓN CANALETAS L=7.50"}</definedName>
    <definedName name="SSS" hidden="1">{"SUMINISTRO E INSTALACIÓN CANALETAS L=7.50"}</definedName>
    <definedName name="sss___0" localSheetId="1">#REF!</definedName>
    <definedName name="sss___0">#REF!</definedName>
    <definedName name="sss___1" localSheetId="1">#REF!</definedName>
    <definedName name="sss___1">#REF!</definedName>
    <definedName name="SSS_1" localSheetId="0" hidden="1">{#N/A,#N/A,FALSE,"2~8번"}</definedName>
    <definedName name="SSS_1" localSheetId="1" hidden="1">{#N/A,#N/A,FALSE,"2~8번"}</definedName>
    <definedName name="SSS_1" hidden="1">{#N/A,#N/A,FALSE,"2~8번"}</definedName>
    <definedName name="ssss" localSheetId="0" hidden="1">{#N/A,#N/A,TRUE,"Basic";#N/A,#N/A,TRUE,"EXT-TABLE";#N/A,#N/A,TRUE,"STEEL";#N/A,#N/A,TRUE,"INT-Table";#N/A,#N/A,TRUE,"STEEL";#N/A,#N/A,TRUE,"Door"}</definedName>
    <definedName name="ssss" localSheetId="1" hidden="1">{#N/A,#N/A,TRUE,"Basic";#N/A,#N/A,TRUE,"EXT-TABLE";#N/A,#N/A,TRUE,"STEEL";#N/A,#N/A,TRUE,"INT-Table";#N/A,#N/A,TRUE,"STEEL";#N/A,#N/A,TRUE,"Door"}</definedName>
    <definedName name="ssss" hidden="1">{#N/A,#N/A,TRUE,"Basic";#N/A,#N/A,TRUE,"EXT-TABLE";#N/A,#N/A,TRUE,"STEEL";#N/A,#N/A,TRUE,"INT-Table";#N/A,#N/A,TRUE,"STEEL";#N/A,#N/A,TRUE,"Door"}</definedName>
    <definedName name="SSSSS" localSheetId="0" hidden="1">{"SUMINISTRO E INSTALACIÓN CANALETAS L=7.50"}</definedName>
    <definedName name="SSSSS" localSheetId="1" hidden="1">{"SUMINISTRO E INSTALACIÓN CANALETAS L=7.50"}</definedName>
    <definedName name="SSSSS" hidden="1">{"SUMINISTRO E INSTALACIÓN CANALETAS L=7.50"}</definedName>
    <definedName name="sssss7" localSheetId="0" hidden="1">{"via1",#N/A,TRUE,"general";"via2",#N/A,TRUE,"general";"via3",#N/A,TRUE,"general"}</definedName>
    <definedName name="sssss7" localSheetId="1" hidden="1">{"via1",#N/A,TRUE,"general";"via2",#N/A,TRUE,"general";"via3",#N/A,TRUE,"general"}</definedName>
    <definedName name="sssss7" hidden="1">{"via1",#N/A,TRUE,"general";"via2",#N/A,TRUE,"general";"via3",#N/A,TRUE,"general"}</definedName>
    <definedName name="sssssa" localSheetId="0" hidden="1">{"TAB1",#N/A,TRUE,"GENERAL";"TAB2",#N/A,TRUE,"GENERAL";"TAB3",#N/A,TRUE,"GENERAL";"TAB4",#N/A,TRUE,"GENERAL";"TAB5",#N/A,TRUE,"GENERAL"}</definedName>
    <definedName name="sssssa" localSheetId="1" hidden="1">{"TAB1",#N/A,TRUE,"GENERAL";"TAB2",#N/A,TRUE,"GENERAL";"TAB3",#N/A,TRUE,"GENERAL";"TAB4",#N/A,TRUE,"GENERAL";"TAB5",#N/A,TRUE,"GENERAL"}</definedName>
    <definedName name="sssssa" hidden="1">{"TAB1",#N/A,TRUE,"GENERAL";"TAB2",#N/A,TRUE,"GENERAL";"TAB3",#N/A,TRUE,"GENERAL";"TAB4",#N/A,TRUE,"GENERAL";"TAB5",#N/A,TRUE,"GENERAL"}</definedName>
    <definedName name="SSSSSSSS" localSheetId="1">#REF!</definedName>
    <definedName name="SSSSSSSS">#REF!</definedName>
    <definedName name="ssssssssss" localSheetId="1">#REF!</definedName>
    <definedName name="ssssssssss">#REF!</definedName>
    <definedName name="sssssy" localSheetId="0" hidden="1">{"via1",#N/A,TRUE,"general";"via2",#N/A,TRUE,"general";"via3",#N/A,TRUE,"general"}</definedName>
    <definedName name="sssssy" localSheetId="1" hidden="1">{"via1",#N/A,TRUE,"general";"via2",#N/A,TRUE,"general";"via3",#N/A,TRUE,"general"}</definedName>
    <definedName name="sssssy" hidden="1">{"via1",#N/A,TRUE,"general";"via2",#N/A,TRUE,"general";"via3",#N/A,TRUE,"general"}</definedName>
    <definedName name="sta" localSheetId="1">#REF!</definedName>
    <definedName name="sta">#REF!</definedName>
    <definedName name="step" localSheetId="1">OFFSET(#REF!,0,0,COUNTA(#REF!),COUNTA(#REF!))</definedName>
    <definedName name="step">OFFSET(#REF!,0,0,COUNTA(#REF!),COUNTA(#REF!))</definedName>
    <definedName name="STG" localSheetId="1">#REF!</definedName>
    <definedName name="STG">#REF!</definedName>
    <definedName name="Structure" localSheetId="0">{"'Sheet1'!$L$16"}</definedName>
    <definedName name="Structure" localSheetId="1">{"'Sheet1'!$L$16"}</definedName>
    <definedName name="Structure">{"'Sheet1'!$L$16"}</definedName>
    <definedName name="stt" localSheetId="0" hidden="1">{"via1",#N/A,TRUE,"general";"via2",#N/A,TRUE,"general";"via3",#N/A,TRUE,"general"}</definedName>
    <definedName name="stt" localSheetId="1" hidden="1">{"via1",#N/A,TRUE,"general";"via2",#N/A,TRUE,"general";"via3",#N/A,TRUE,"general"}</definedName>
    <definedName name="stt" hidden="1">{"via1",#N/A,TRUE,"general";"via2",#N/A,TRUE,"general";"via3",#N/A,TRUE,"general"}</definedName>
    <definedName name="su">"NA()"</definedName>
    <definedName name="SUB_DEP" localSheetId="1">#REF!</definedName>
    <definedName name="SUB_DEP">#REF!</definedName>
    <definedName name="Subcuentas" localSheetId="1">#REF!</definedName>
    <definedName name="Subcuentas">#REF!</definedName>
    <definedName name="subestacion" localSheetId="1">#REF!</definedName>
    <definedName name="subestacion">#REF!</definedName>
    <definedName name="Subtotal" localSheetId="1">!#REF!</definedName>
    <definedName name="Subtotal">!#REF!</definedName>
    <definedName name="suelos_geotecnia" localSheetId="1">#REF!</definedName>
    <definedName name="suelos_geotecnia">#REF!</definedName>
    <definedName name="sum_acero" localSheetId="1">#REF!</definedName>
    <definedName name="sum_acero">#REF!</definedName>
    <definedName name="sum_acero_pisos_industriales" localSheetId="1">#REF!</definedName>
    <definedName name="sum_acero_pisos_industriales">#REF!</definedName>
    <definedName name="sum_concreto" localSheetId="1">#REF!</definedName>
    <definedName name="sum_concreto">#REF!</definedName>
    <definedName name="sum_concreto_pisos_industriales" localSheetId="1">#REF!</definedName>
    <definedName name="sum_concreto_pisos_industriales">#REF!</definedName>
    <definedName name="SUM_COOR" localSheetId="1">#REF!</definedName>
    <definedName name="SUM_COOR">#REF!</definedName>
    <definedName name="sum_extractores_gravedad" localSheetId="1">#REF!</definedName>
    <definedName name="sum_extractores_gravedad">#REF!</definedName>
    <definedName name="sum_malla_granito" localSheetId="1">#REF!</definedName>
    <definedName name="sum_malla_granito">#REF!</definedName>
    <definedName name="sum_mortero_granito" localSheetId="1">#REF!</definedName>
    <definedName name="sum_mortero_granito">#REF!</definedName>
    <definedName name="sum_piso_granito" localSheetId="1">#REF!</definedName>
    <definedName name="sum_piso_granito">#REF!</definedName>
    <definedName name="sum_teja_metalica_sencilla" localSheetId="1">#REF!</definedName>
    <definedName name="sum_teja_metalica_sencilla">#REF!</definedName>
    <definedName name="sum_ventiladores" localSheetId="1">#REF!</definedName>
    <definedName name="sum_ventiladores">#REF!</definedName>
    <definedName name="SUMA" localSheetId="1">#REF!</definedName>
    <definedName name="SUMA">#REF!</definedName>
    <definedName name="sumideros" localSheetId="1">#REF!</definedName>
    <definedName name="sumideros">#REF!</definedName>
    <definedName name="SUMINISTRO" localSheetId="1">#REF!</definedName>
    <definedName name="SUMINISTRO">#REF!</definedName>
    <definedName name="suministro_concreto_urbanismo" localSheetId="1">#REF!</definedName>
    <definedName name="suministro_concreto_urbanismo">#REF!</definedName>
    <definedName name="suministro_concretos" localSheetId="1">#REF!</definedName>
    <definedName name="suministro_concretos">#REF!</definedName>
    <definedName name="SUMINISTRO_DE_IMPRESIÓN" localSheetId="1">#REF!</definedName>
    <definedName name="SUMINISTRO_DE_IMPRESIÓN">#REF!</definedName>
    <definedName name="SUMINISTRO_DE_PAPELERÍA" localSheetId="1">#REF!</definedName>
    <definedName name="SUMINISTRO_DE_PAPELERÍA">#REF!</definedName>
    <definedName name="suministro_tuberías" localSheetId="1">#REF!</definedName>
    <definedName name="suministro_tuberías">#REF!</definedName>
    <definedName name="SUMINISTROS" localSheetId="1">#REF!</definedName>
    <definedName name="SUMINISTROS">#REF!</definedName>
    <definedName name="summ" localSheetId="1" hidden="1">#REF!</definedName>
    <definedName name="summ" hidden="1">#REF!</definedName>
    <definedName name="summary" localSheetId="1" hidden="1">#REF!</definedName>
    <definedName name="summary" hidden="1">#REF!</definedName>
    <definedName name="Summary_3" localSheetId="1">#REF!</definedName>
    <definedName name="Summary_3">#REF!</definedName>
    <definedName name="Summary_4" localSheetId="1">#REF!</definedName>
    <definedName name="Summary_4">#REF!</definedName>
    <definedName name="SUP_CAB" localSheetId="1">#REF!</definedName>
    <definedName name="SUP_CAB">#REF!</definedName>
    <definedName name="SUP_RES" localSheetId="1">#REF!</definedName>
    <definedName name="SUP_RES">#REF!</definedName>
    <definedName name="SUP_RUT" localSheetId="1">#REF!</definedName>
    <definedName name="SUP_RUT">#REF!</definedName>
    <definedName name="Superestructura" localSheetId="1">#REF!</definedName>
    <definedName name="Superestructura">#REF!</definedName>
    <definedName name="SUPERVISOR" localSheetId="1">#REF!</definedName>
    <definedName name="SUPERVISOR">#REF!</definedName>
    <definedName name="sus">"NA()"</definedName>
    <definedName name="SUSTENTO" localSheetId="1">#REF!</definedName>
    <definedName name="SUSTENTO">#REF!</definedName>
    <definedName name="SUSTENTO6" localSheetId="1">#REF!</definedName>
    <definedName name="SUSTENTO6">#REF!</definedName>
    <definedName name="SUSTENTO7" localSheetId="1">#REF!</definedName>
    <definedName name="SUSTENTO7">#REF!</definedName>
    <definedName name="sve" localSheetId="1">#REF!</definedName>
    <definedName name="sve">#REF!</definedName>
    <definedName name="swi" localSheetId="1">#REF!</definedName>
    <definedName name="swi">#REF!</definedName>
    <definedName name="swsw" localSheetId="0" hidden="1">{"via1",#N/A,TRUE,"general";"via2",#N/A,TRUE,"general";"via3",#N/A,TRUE,"general"}</definedName>
    <definedName name="swsw" localSheetId="1" hidden="1">{"via1",#N/A,TRUE,"general";"via2",#N/A,TRUE,"general";"via3",#N/A,TRUE,"general"}</definedName>
    <definedName name="swsw" hidden="1">{"via1",#N/A,TRUE,"general";"via2",#N/A,TRUE,"general";"via3",#N/A,TRUE,"general"}</definedName>
    <definedName name="swsw3" localSheetId="0" hidden="1">{"TAB1",#N/A,TRUE,"GENERAL";"TAB2",#N/A,TRUE,"GENERAL";"TAB3",#N/A,TRUE,"GENERAL";"TAB4",#N/A,TRUE,"GENERAL";"TAB5",#N/A,TRUE,"GENERAL"}</definedName>
    <definedName name="swsw3" localSheetId="1" hidden="1">{"TAB1",#N/A,TRUE,"GENERAL";"TAB2",#N/A,TRUE,"GENERAL";"TAB3",#N/A,TRUE,"GENERAL";"TAB4",#N/A,TRUE,"GENERAL";"TAB5",#N/A,TRUE,"GENERAL"}</definedName>
    <definedName name="swsw3" hidden="1">{"TAB1",#N/A,TRUE,"GENERAL";"TAB2",#N/A,TRUE,"GENERAL";"TAB3",#N/A,TRUE,"GENERAL";"TAB4",#N/A,TRUE,"GENERAL";"TAB5",#N/A,TRUE,"GENERAL"}</definedName>
    <definedName name="Swvu.TAB1." localSheetId="1" hidden="1">#REF!</definedName>
    <definedName name="Swvu.TAB1." hidden="1">#REF!</definedName>
    <definedName name="Swvu.TAB2." localSheetId="1" hidden="1">#REF!</definedName>
    <definedName name="Swvu.TAB2." hidden="1">#REF!</definedName>
    <definedName name="Swvu.TAB3." localSheetId="1" hidden="1">#REF!</definedName>
    <definedName name="Swvu.TAB3." hidden="1">#REF!</definedName>
    <definedName name="Swvu.TAB4." localSheetId="1" hidden="1">#REF!</definedName>
    <definedName name="Swvu.TAB4." hidden="1">#REF!</definedName>
    <definedName name="Swvu.TAB5." localSheetId="1" hidden="1">#REF!</definedName>
    <definedName name="Swvu.TAB5." hidden="1">#REF!</definedName>
    <definedName name="SX" localSheetId="1">!#REF!</definedName>
    <definedName name="SX">!#REF!</definedName>
    <definedName name="t" localSheetId="1">!#REF!</definedName>
    <definedName name="t">!#REF!</definedName>
    <definedName name="T.1_POZ" localSheetId="1">#REF!</definedName>
    <definedName name="T.1_POZ">#REF!</definedName>
    <definedName name="T.3" localSheetId="1">#REF!</definedName>
    <definedName name="T.3">#REF!</definedName>
    <definedName name="T.VIA" localSheetId="1">#REF!</definedName>
    <definedName name="T.VIA">#REF!</definedName>
    <definedName name="T___2_.3_FC_2.2" localSheetId="1">#REF!</definedName>
    <definedName name="T___2_.3_FC_2.2">#REF!</definedName>
    <definedName name="T_AFP" localSheetId="1">#REF!</definedName>
    <definedName name="T_AFP">#REF!</definedName>
    <definedName name="T_Cargue" localSheetId="1">#REF!</definedName>
    <definedName name="T_Cargue">#REF!</definedName>
    <definedName name="T_Desc_M" localSheetId="1">#REF!</definedName>
    <definedName name="T_Desc_M">#REF!</definedName>
    <definedName name="T_Fee" localSheetId="1">#REF!</definedName>
    <definedName name="T_Fee">#REF!</definedName>
    <definedName name="T_FIN" localSheetId="1">#REF!</definedName>
    <definedName name="T_FIN">#REF!</definedName>
    <definedName name="T_FSV" localSheetId="1">#REF!</definedName>
    <definedName name="T_FSV">#REF!</definedName>
    <definedName name="T_HONORARIOS" localSheetId="1">#REF!</definedName>
    <definedName name="T_HONORARIOS">#REF!</definedName>
    <definedName name="T_ImpT" localSheetId="1">#REF!</definedName>
    <definedName name="T_ImpT">#REF!</definedName>
    <definedName name="T_Infl16_25" localSheetId="1">#REF!</definedName>
    <definedName name="T_Infl16_25">#REF!</definedName>
    <definedName name="T_Infl6_10" localSheetId="1">#REF!</definedName>
    <definedName name="T_Infl6_10">#REF!</definedName>
    <definedName name="T_Infla" localSheetId="1">#REF!</definedName>
    <definedName name="T_Infla">#REF!</definedName>
    <definedName name="T_Infla1_5" localSheetId="1">#REF!</definedName>
    <definedName name="T_Infla1_5">#REF!</definedName>
    <definedName name="T_infla11_15" localSheetId="1">#REF!</definedName>
    <definedName name="T_infla11_15">#REF!</definedName>
    <definedName name="T_Leasing" localSheetId="1">#REF!</definedName>
    <definedName name="T_Leasing">#REF!</definedName>
    <definedName name="T_Presuntiva" localSheetId="1">#REF!</definedName>
    <definedName name="T_Presuntiva">#REF!</definedName>
    <definedName name="T_Rein_m" localSheetId="1">#REF!</definedName>
    <definedName name="T_Rein_m">#REF!</definedName>
    <definedName name="T_Reinv" localSheetId="1">#REF!</definedName>
    <definedName name="T_Reinv">#REF!</definedName>
    <definedName name="T_SALV" localSheetId="1">#REF!</definedName>
    <definedName name="T_SALV">#REF!</definedName>
    <definedName name="T_seguro" localSheetId="1">#REF!</definedName>
    <definedName name="T_seguro">#REF!</definedName>
    <definedName name="T_SEMA" localSheetId="1">#REF!</definedName>
    <definedName name="T_SEMA">#REF!</definedName>
    <definedName name="T_TRM" localSheetId="1">#REF!</definedName>
    <definedName name="T_TRM">#REF!</definedName>
    <definedName name="t1.pvc" localSheetId="1">#REF!</definedName>
    <definedName name="t1.pvc">#REF!</definedName>
    <definedName name="T1_" localSheetId="1">#REF!</definedName>
    <definedName name="T1_">#REF!</definedName>
    <definedName name="T1__2_FC1_5" localSheetId="1">#REF!</definedName>
    <definedName name="T1__2_FC1_5">#REF!</definedName>
    <definedName name="T1__2_FC1_9" localSheetId="1">#REF!</definedName>
    <definedName name="T1__2_FC1_9">#REF!</definedName>
    <definedName name="T1__3__2_FC1_9" localSheetId="1">#REF!</definedName>
    <definedName name="T1__3__2_FC1_9">#REF!</definedName>
    <definedName name="T1_FC_1.5" localSheetId="1">#REF!</definedName>
    <definedName name="T1_FC_1.5">#REF!</definedName>
    <definedName name="T1_FC_1.5__.2" localSheetId="1">#REF!</definedName>
    <definedName name="T1_FC_1.5__.2">#REF!</definedName>
    <definedName name="T1_FC_1.9" localSheetId="1">#REF!</definedName>
    <definedName name="T1_FC_1.9">#REF!</definedName>
    <definedName name="T1_FC_1.9__.2" localSheetId="1">#REF!</definedName>
    <definedName name="T1_FC_1.9__.2">#REF!</definedName>
    <definedName name="T1_FC1_5" localSheetId="1">#REF!</definedName>
    <definedName name="T1_FC1_5">#REF!</definedName>
    <definedName name="T1_FC1_9" localSheetId="1">#REF!</definedName>
    <definedName name="T1_FC1_9">#REF!</definedName>
    <definedName name="T1_FC2.2" localSheetId="1">#REF!</definedName>
    <definedName name="T1_FC2.2">#REF!</definedName>
    <definedName name="T2.PVC" localSheetId="1">#REF!</definedName>
    <definedName name="T2.PVC">#REF!</definedName>
    <definedName name="T2_" localSheetId="1">#REF!</definedName>
    <definedName name="T2_">#REF!</definedName>
    <definedName name="T2_.3" localSheetId="1">#REF!</definedName>
    <definedName name="T2_.3">#REF!</definedName>
    <definedName name="T2__2_FC1_5" localSheetId="1">#REF!</definedName>
    <definedName name="T2__2_FC1_5">#REF!</definedName>
    <definedName name="T2__3_FC1_9" localSheetId="1">#REF!</definedName>
    <definedName name="T2__3_FC1_9">#REF!</definedName>
    <definedName name="T2_FC_1.5__.3" localSheetId="1">#REF!</definedName>
    <definedName name="T2_FC_1.5__.3">#REF!</definedName>
    <definedName name="T2_FC_1.5__.3_.2" localSheetId="1">#REF!</definedName>
    <definedName name="T2_FC_1.5__.3_.2">#REF!</definedName>
    <definedName name="T2_FC_1.9__.3" localSheetId="1">#REF!</definedName>
    <definedName name="T2_FC_1.9__.3">#REF!</definedName>
    <definedName name="T2_FC_1.9__.3_.2" localSheetId="1">#REF!</definedName>
    <definedName name="T2_FC_1.9__.3_.2">#REF!</definedName>
    <definedName name="T2_FC1_5" localSheetId="1">#REF!</definedName>
    <definedName name="T2_FC1_5">#REF!</definedName>
    <definedName name="T2_FC1_9" localSheetId="1">#REF!</definedName>
    <definedName name="T2_FC1_9">#REF!</definedName>
    <definedName name="T2_POZ" localSheetId="1">#REF!</definedName>
    <definedName name="T2_POZ">#REF!</definedName>
    <definedName name="T2_POZO" localSheetId="1">#REF!</definedName>
    <definedName name="T2_POZO">#REF!</definedName>
    <definedName name="T2_RAS" localSheetId="1">#REF!</definedName>
    <definedName name="T2_RAS">#REF!</definedName>
    <definedName name="t5t5" localSheetId="0" hidden="1">{"TAB1",#N/A,TRUE,"GENERAL";"TAB2",#N/A,TRUE,"GENERAL";"TAB3",#N/A,TRUE,"GENERAL";"TAB4",#N/A,TRUE,"GENERAL";"TAB5",#N/A,TRUE,"GENERAL"}</definedName>
    <definedName name="t5t5" localSheetId="1" hidden="1">{"TAB1",#N/A,TRUE,"GENERAL";"TAB2",#N/A,TRUE,"GENERAL";"TAB3",#N/A,TRUE,"GENERAL";"TAB4",#N/A,TRUE,"GENERAL";"TAB5",#N/A,TRUE,"GENERAL"}</definedName>
    <definedName name="t5t5" hidden="1">{"TAB1",#N/A,TRUE,"GENERAL";"TAB2",#N/A,TRUE,"GENERAL";"TAB3",#N/A,TRUE,"GENERAL";"TAB4",#N/A,TRUE,"GENERAL";"TAB5",#N/A,TRUE,"GENERAL"}</definedName>
    <definedName name="TABLA" localSheetId="1">#REF!</definedName>
    <definedName name="TABLA">#REF!</definedName>
    <definedName name="tabla_roles" localSheetId="1">#REF!</definedName>
    <definedName name="tabla_roles">#REF!</definedName>
    <definedName name="TABLA_VALORES" localSheetId="1">#REF!</definedName>
    <definedName name="TABLA_VALORES">#REF!</definedName>
    <definedName name="TABLA12" localSheetId="1">!#REF!</definedName>
    <definedName name="TABLA12">!#REF!</definedName>
    <definedName name="TABLA2" localSheetId="1">!#REF!</definedName>
    <definedName name="TABLA2">!#REF!</definedName>
    <definedName name="TABLA208" localSheetId="1">!#REF!</definedName>
    <definedName name="TABLA208">!#REF!</definedName>
    <definedName name="TABLA3" localSheetId="1">!#REF!</definedName>
    <definedName name="TABLA3">!#REF!</definedName>
    <definedName name="TABLABARRAJE" localSheetId="1">!#REF!</definedName>
    <definedName name="TABLABARRAJE">!#REF!</definedName>
    <definedName name="TABLACOMPLETA" localSheetId="1">!#REF!</definedName>
    <definedName name="TABLACOMPLETA">!#REF!</definedName>
    <definedName name="TABLACOMPLETA2" localSheetId="1">!#REF!</definedName>
    <definedName name="TABLACOMPLETA2">!#REF!</definedName>
    <definedName name="TABLAOPERADOR" localSheetId="1">#REF!</definedName>
    <definedName name="TABLAOPERADOR">#REF!</definedName>
    <definedName name="TABLAPISOS" localSheetId="1">#REF!</definedName>
    <definedName name="TABLAPISOS">#REF!</definedName>
    <definedName name="TABLATOTAL" localSheetId="1">!#REF!</definedName>
    <definedName name="TABLATOTAL">!#REF!</definedName>
    <definedName name="TABLEROS" localSheetId="1">!#REF!</definedName>
    <definedName name="TABLEROS">!#REF!</definedName>
    <definedName name="TABLEROSS" localSheetId="1">!#REF!</definedName>
    <definedName name="TABLEROSS">!#REF!</definedName>
    <definedName name="tablonx" localSheetId="1">#REF!</definedName>
    <definedName name="tablonx">#REF!</definedName>
    <definedName name="tai" localSheetId="1">#REF!</definedName>
    <definedName name="tai">#REF!</definedName>
    <definedName name="TALENTO_HUMANO" localSheetId="1">#REF!</definedName>
    <definedName name="TALENTO_HUMANO">#REF!</definedName>
    <definedName name="tanque_metalico" localSheetId="1">#REF!</definedName>
    <definedName name="tanque_metalico">#REF!</definedName>
    <definedName name="tarjeta">"NA()"</definedName>
    <definedName name="TASA" localSheetId="1">!#REF!</definedName>
    <definedName name="TASA">!#REF!</definedName>
    <definedName name="Tasa_TRM" localSheetId="1">#REF!</definedName>
    <definedName name="Tasa_TRM">#REF!</definedName>
    <definedName name="tax" localSheetId="1">#REF!</definedName>
    <definedName name="tax">#REF!</definedName>
    <definedName name="TaxXL">5%</definedName>
    <definedName name="TC">8.5</definedName>
    <definedName name="TCN" localSheetId="1">#REF!:#REF!</definedName>
    <definedName name="TCN">#REF!:#REF!</definedName>
    <definedName name="TDU" localSheetId="1">!#REF!</definedName>
    <definedName name="TDU">!#REF!</definedName>
    <definedName name="tdy" localSheetId="0" hidden="1">{"TAB1",#N/A,TRUE,"GENERAL";"TAB2",#N/A,TRUE,"GENERAL";"TAB3",#N/A,TRUE,"GENERAL";"TAB4",#N/A,TRUE,"GENERAL";"TAB5",#N/A,TRUE,"GENERAL"}</definedName>
    <definedName name="tdy" localSheetId="1" hidden="1">{"TAB1",#N/A,TRUE,"GENERAL";"TAB2",#N/A,TRUE,"GENERAL";"TAB3",#N/A,TRUE,"GENERAL";"TAB4",#N/A,TRUE,"GENERAL";"TAB5",#N/A,TRUE,"GENERAL"}</definedName>
    <definedName name="tdy" hidden="1">{"TAB1",#N/A,TRUE,"GENERAL";"TAB2",#N/A,TRUE,"GENERAL";"TAB3",#N/A,TRUE,"GENERAL";"TAB4",#N/A,TRUE,"GENERAL";"TAB5",#N/A,TRUE,"GENERAL"}</definedName>
    <definedName name="tecnologia" localSheetId="1">#REF!</definedName>
    <definedName name="tecnologia">#REF!</definedName>
    <definedName name="TELEFONIA" localSheetId="1">!#REF!</definedName>
    <definedName name="TELEFONIA">!#REF!</definedName>
    <definedName name="telefono" localSheetId="1">#REF!</definedName>
    <definedName name="telefono">#REF!</definedName>
    <definedName name="telefonocliente" localSheetId="1">#REF!</definedName>
    <definedName name="telefonocliente">#REF!</definedName>
    <definedName name="telefonocontacto" localSheetId="1">#REF!</definedName>
    <definedName name="telefonocontacto">#REF!</definedName>
    <definedName name="telefonodelaobra" localSheetId="1">#REF!</definedName>
    <definedName name="telefonodelaobra">#REF!</definedName>
    <definedName name="telefonovendedor" localSheetId="1">#REF!</definedName>
    <definedName name="telefonovendedor">#REF!</definedName>
    <definedName name="TEPRADER" localSheetId="1">!#REF!</definedName>
    <definedName name="TEPRADER">!#REF!</definedName>
    <definedName name="TEPRADER_2" localSheetId="1">!#REF!</definedName>
    <definedName name="TEPRADER_2">!#REF!</definedName>
    <definedName name="TERMEMT114" localSheetId="1">!#REF!</definedName>
    <definedName name="TERMEMT114">!#REF!</definedName>
    <definedName name="TERMEMT34">"[10]listmate!#REF!"</definedName>
    <definedName name="terminales">"NA()"</definedName>
    <definedName name="terminales_">"NA()"</definedName>
    <definedName name="TERRENNO" localSheetId="1">!#REF!</definedName>
    <definedName name="TERRENNO">!#REF!</definedName>
    <definedName name="TERRENNO_2" localSheetId="1">!#REF!</definedName>
    <definedName name="TERRENNO_2">!#REF!</definedName>
    <definedName name="TERRENO" localSheetId="1">!#REF!</definedName>
    <definedName name="TERRENO">!#REF!</definedName>
    <definedName name="TERRENO_2" localSheetId="1">!#REF!</definedName>
    <definedName name="TERRENO_2">!#REF!</definedName>
    <definedName name="tewst" localSheetId="0" hidden="1">{"TAB1",#N/A,TRUE,"GENERAL";"TAB2",#N/A,TRUE,"GENERAL";"TAB3",#N/A,TRUE,"GENERAL";"TAB4",#N/A,TRUE,"GENERAL";"TAB5",#N/A,TRUE,"GENERAL"}</definedName>
    <definedName name="tewst" localSheetId="1" hidden="1">{"TAB1",#N/A,TRUE,"GENERAL";"TAB2",#N/A,TRUE,"GENERAL";"TAB3",#N/A,TRUE,"GENERAL";"TAB4",#N/A,TRUE,"GENERAL";"TAB5",#N/A,TRUE,"GENERAL"}</definedName>
    <definedName name="tewst" hidden="1">{"TAB1",#N/A,TRUE,"GENERAL";"TAB2",#N/A,TRUE,"GENERAL";"TAB3",#N/A,TRUE,"GENERAL";"TAB4",#N/A,TRUE,"GENERAL";"TAB5",#N/A,TRUE,"GENERAL"}</definedName>
    <definedName name="teytrh" localSheetId="0" hidden="1">{"via1",#N/A,TRUE,"general";"via2",#N/A,TRUE,"general";"via3",#N/A,TRUE,"general"}</definedName>
    <definedName name="teytrh" localSheetId="1" hidden="1">{"via1",#N/A,TRUE,"general";"via2",#N/A,TRUE,"general";"via3",#N/A,TRUE,"general"}</definedName>
    <definedName name="teytrh" hidden="1">{"via1",#N/A,TRUE,"general";"via2",#N/A,TRUE,"general";"via3",#N/A,TRUE,"general"}</definedName>
    <definedName name="th" localSheetId="1">#REF!</definedName>
    <definedName name="th">#REF!</definedName>
    <definedName name="tha" localSheetId="0">{"'Sheet1'!$L$16"}</definedName>
    <definedName name="tha" localSheetId="1">{"'Sheet1'!$L$16"}</definedName>
    <definedName name="tha">{"'Sheet1'!$L$16"}</definedName>
    <definedName name="thdh" localSheetId="0" hidden="1">{"TAB1",#N/A,TRUE,"GENERAL";"TAB2",#N/A,TRUE,"GENERAL";"TAB3",#N/A,TRUE,"GENERAL";"TAB4",#N/A,TRUE,"GENERAL";"TAB5",#N/A,TRUE,"GENERAL"}</definedName>
    <definedName name="thdh" localSheetId="1" hidden="1">{"TAB1",#N/A,TRUE,"GENERAL";"TAB2",#N/A,TRUE,"GENERAL";"TAB3",#N/A,TRUE,"GENERAL";"TAB4",#N/A,TRUE,"GENERAL";"TAB5",#N/A,TRUE,"GENERAL"}</definedName>
    <definedName name="thdh" hidden="1">{"TAB1",#N/A,TRUE,"GENERAL";"TAB2",#N/A,TRUE,"GENERAL";"TAB3",#N/A,TRUE,"GENERAL";"TAB4",#N/A,TRUE,"GENERAL";"TAB5",#N/A,TRUE,"GENERAL"}</definedName>
    <definedName name="thtj" localSheetId="0" hidden="1">{"via1",#N/A,TRUE,"general";"via2",#N/A,TRUE,"general";"via3",#N/A,TRUE,"general"}</definedName>
    <definedName name="thtj" localSheetId="1" hidden="1">{"via1",#N/A,TRUE,"general";"via2",#N/A,TRUE,"general";"via3",#N/A,TRUE,"general"}</definedName>
    <definedName name="thtj" hidden="1">{"via1",#N/A,TRUE,"general";"via2",#N/A,TRUE,"general";"via3",#N/A,TRUE,"general"}</definedName>
    <definedName name="TIEMPOS" localSheetId="1">#REF!</definedName>
    <definedName name="TIEMPOS">#REF!</definedName>
    <definedName name="TIM" localSheetId="0" hidden="1">{"PAGOS DOLARES",#N/A,FALSE,"informes"}</definedName>
    <definedName name="TIM" localSheetId="1" hidden="1">{"PAGOS DOLARES",#N/A,FALSE,"informes"}</definedName>
    <definedName name="TIM" hidden="1">{"PAGOS DOLARES",#N/A,FALSE,"informes"}</definedName>
    <definedName name="timeext" localSheetId="0" hidden="1">{#N/A,#N/A,FALSE,"TABLE"}</definedName>
    <definedName name="timeext" localSheetId="1" hidden="1">{#N/A,#N/A,FALSE,"TABLE"}</definedName>
    <definedName name="timeext" hidden="1">{#N/A,#N/A,FALSE,"TABLE"}</definedName>
    <definedName name="TIPO" localSheetId="1">#REF!</definedName>
    <definedName name="TIPO">#REF!</definedName>
    <definedName name="TIPO_DE_BASE" localSheetId="1">#REF!</definedName>
    <definedName name="TIPO_DE_BASE">#REF!</definedName>
    <definedName name="TIPO_DE_BASE___0" localSheetId="1">#REF!</definedName>
    <definedName name="TIPO_DE_BASE___0">#REF!</definedName>
    <definedName name="TIPO_DE_BASE___1" localSheetId="1">#REF!</definedName>
    <definedName name="TIPO_DE_BASE___1">#REF!</definedName>
    <definedName name="TIPO_DE_BASE___2" localSheetId="1">#REF!</definedName>
    <definedName name="TIPO_DE_BASE___2">#REF!</definedName>
    <definedName name="TIPO_DE_BASE___3" localSheetId="1">#REF!</definedName>
    <definedName name="TIPO_DE_BASE___3">#REF!</definedName>
    <definedName name="TIPO_DE_BASE___4" localSheetId="1">#REF!</definedName>
    <definedName name="TIPO_DE_BASE___4">#REF!</definedName>
    <definedName name="TIPO_SOLICITUD" localSheetId="1">#REF!</definedName>
    <definedName name="TIPO_SOLICITUD">#REF!</definedName>
    <definedName name="TIPO_VINCULACION" localSheetId="1">#REF!</definedName>
    <definedName name="TIPO_VINCULACION">#REF!</definedName>
    <definedName name="TIPOALFAJIA" localSheetId="1">#REF!</definedName>
    <definedName name="TIPOALFAJIA">#REF!</definedName>
    <definedName name="TIPOCIELO" localSheetId="1">#REF!</definedName>
    <definedName name="TIPOCIELO">#REF!</definedName>
    <definedName name="tipodelicitacion" localSheetId="1">#REF!</definedName>
    <definedName name="tipodelicitacion">#REF!</definedName>
    <definedName name="TIPODINTEL" localSheetId="1">#REF!</definedName>
    <definedName name="TIPODINTEL">#REF!</definedName>
    <definedName name="TIPODINTELMAYOR" localSheetId="1">#REF!</definedName>
    <definedName name="TIPODINTELMAYOR">#REF!</definedName>
    <definedName name="TIPODINTELMENOR" localSheetId="1">#REF!</definedName>
    <definedName name="TIPODINTELMENOR">#REF!</definedName>
    <definedName name="TIPOMURO" localSheetId="1">#REF!</definedName>
    <definedName name="TIPOMURO">#REF!</definedName>
    <definedName name="TIPOPISO" localSheetId="1">#REF!</definedName>
    <definedName name="TIPOPISO">#REF!</definedName>
    <definedName name="TIPOPTA" localSheetId="1">#REF!</definedName>
    <definedName name="TIPOPTA">#REF!</definedName>
    <definedName name="TIPOS" localSheetId="1">#REF!</definedName>
    <definedName name="TIPOS">#REF!</definedName>
    <definedName name="tipos_falla" localSheetId="1">#REF!</definedName>
    <definedName name="tipos_falla">#REF!</definedName>
    <definedName name="TIPOSPLACAS" localSheetId="1">#REF!</definedName>
    <definedName name="TIPOSPLACAS">#REF!</definedName>
    <definedName name="TIPOZOCALO" localSheetId="1">#REF!</definedName>
    <definedName name="TIPOZOCALO">#REF!</definedName>
    <definedName name="TIRSOCIOS">"['file://Spgomez02dc/achoconta/PG/Factibilidad/CComerc/CALI/Version2-Ventas25%25-Arriendo75%25/E4-Cali-Tasa7.5-Credit99%25Soc1%25-ventas25%25-IMPRESO.xls'#$devdics.$A$83:.$BV$164]"</definedName>
    <definedName name="TIRSOCIOS_2">"['file://Spgomez03dc/achoconta/A1.%20Presupuestos/Rosales/REVISIONES/VERSION%208/PG/Factibilidad/CComerc/CALI/Version2-Ventas25%2525-Arriendo75%2525/E4-Cali-Tasa7.5-Credit99%2525Soc1%2525-ventas25%2525-IMPRESO.xls'#$devdics.$A$83:.$BV$164]"</definedName>
    <definedName name="TITAN" localSheetId="1">!#REF!</definedName>
    <definedName name="TITAN">!#REF!</definedName>
    <definedName name="TITEQUIPO" localSheetId="1">#REF!</definedName>
    <definedName name="TITEQUIPO">#REF!</definedName>
    <definedName name="TITMATERIALES" localSheetId="1">#REF!</definedName>
    <definedName name="TITMATERIALES">#REF!</definedName>
    <definedName name="TITMO" localSheetId="1">#REF!</definedName>
    <definedName name="TITMO">#REF!</definedName>
    <definedName name="TITTRANSPORTE" localSheetId="1">#REF!</definedName>
    <definedName name="TITTRANSPORTE">#REF!</definedName>
    <definedName name="TITULOS" localSheetId="1">#REF!</definedName>
    <definedName name="TITULOS">#REF!</definedName>
    <definedName name="_xlnm.Print_Titles">#N/A</definedName>
    <definedName name="tj" localSheetId="1">!#REF!</definedName>
    <definedName name="tj">!#REF!</definedName>
    <definedName name="tk_tub" localSheetId="1">#REF!</definedName>
    <definedName name="tk_tub">#REF!</definedName>
    <definedName name="tmp" localSheetId="1">#REF!</definedName>
    <definedName name="tmp">#REF!</definedName>
    <definedName name="TNT" localSheetId="1">#REF!</definedName>
    <definedName name="TNT">#REF!</definedName>
    <definedName name="To" localSheetId="1">#REF!</definedName>
    <definedName name="To">#REF!</definedName>
    <definedName name="TODOS" localSheetId="1">#REF!</definedName>
    <definedName name="TODOS">#REF!</definedName>
    <definedName name="Tomas" localSheetId="1">!#REF!</definedName>
    <definedName name="Tomas">!#REF!</definedName>
    <definedName name="topografia" localSheetId="1">#REF!</definedName>
    <definedName name="topografia">#REF!</definedName>
    <definedName name="torr1ven" localSheetId="1">#REF!,#REF!,#REF!</definedName>
    <definedName name="torr1ven">#REF!,#REF!,#REF!</definedName>
    <definedName name="TORRE" localSheetId="1">#REF!</definedName>
    <definedName name="TORRE">#REF!</definedName>
    <definedName name="TORRE1" localSheetId="1">#REF!</definedName>
    <definedName name="TORRE1">#REF!</definedName>
    <definedName name="torre10" localSheetId="1">#REF!</definedName>
    <definedName name="torre10">#REF!</definedName>
    <definedName name="torre123precio" localSheetId="1">#REF!,#REF!</definedName>
    <definedName name="torre123precio">#REF!,#REF!</definedName>
    <definedName name="torre2" localSheetId="1">#REF!</definedName>
    <definedName name="torre2">#REF!</definedName>
    <definedName name="torre3" localSheetId="1">#REF!</definedName>
    <definedName name="torre3">#REF!</definedName>
    <definedName name="torre4" localSheetId="1">#REF!</definedName>
    <definedName name="torre4">#REF!</definedName>
    <definedName name="torre5" localSheetId="1">#REF!</definedName>
    <definedName name="torre5">#REF!</definedName>
    <definedName name="torre54precio" localSheetId="1">#REF!,#REF!,#REF!,#REF!</definedName>
    <definedName name="torre54precio">#REF!,#REF!,#REF!,#REF!</definedName>
    <definedName name="torre6" localSheetId="1">#REF!</definedName>
    <definedName name="torre6">#REF!</definedName>
    <definedName name="torre6precio" localSheetId="1">#REF!,#REF!,#REF!,#REF!,#REF!,#REF!</definedName>
    <definedName name="torre6precio">#REF!,#REF!,#REF!,#REF!,#REF!,#REF!</definedName>
    <definedName name="TORRES" localSheetId="1">#REF!</definedName>
    <definedName name="TORRES">#REF!</definedName>
    <definedName name="tortas" localSheetId="0" hidden="1">{"TAB1",#N/A,TRUE,"GENERAL";"TAB2",#N/A,TRUE,"GENERAL";"TAB3",#N/A,TRUE,"GENERAL";"TAB4",#N/A,TRUE,"GENERAL";"TAB5",#N/A,TRUE,"GENERAL"}</definedName>
    <definedName name="tortas" localSheetId="1" hidden="1">{"TAB1",#N/A,TRUE,"GENERAL";"TAB2",#N/A,TRUE,"GENERAL";"TAB3",#N/A,TRUE,"GENERAL";"TAB4",#N/A,TRUE,"GENERAL";"TAB5",#N/A,TRUE,"GENERAL"}</definedName>
    <definedName name="tortas" hidden="1">{"TAB1",#N/A,TRUE,"GENERAL";"TAB2",#N/A,TRUE,"GENERAL";"TAB3",#N/A,TRUE,"GENERAL";"TAB4",#N/A,TRUE,"GENERAL";"TAB5",#N/A,TRUE,"GENERAL"}</definedName>
    <definedName name="tortas2" localSheetId="0" hidden="1">{"via1",#N/A,TRUE,"general";"via2",#N/A,TRUE,"general";"via3",#N/A,TRUE,"general"}</definedName>
    <definedName name="tortas2" localSheetId="1" hidden="1">{"via1",#N/A,TRUE,"general";"via2",#N/A,TRUE,"general";"via3",#N/A,TRUE,"general"}</definedName>
    <definedName name="tortas2" hidden="1">{"via1",#N/A,TRUE,"general";"via2",#N/A,TRUE,"general";"via3",#N/A,TRUE,"general"}</definedName>
    <definedName name="TOTAL" localSheetId="1">#REF!:#REF!</definedName>
    <definedName name="TOTAL">#REF!:#REF!</definedName>
    <definedName name="Total_Interest" localSheetId="1">!#REF!</definedName>
    <definedName name="Total_Interest">!#REF!</definedName>
    <definedName name="Total_Pay" localSheetId="1">!#REF!</definedName>
    <definedName name="Total_Pay">!#REF!</definedName>
    <definedName name="Total_Payment">"scheduled_payment+extra_payment"</definedName>
    <definedName name="TOTAL1" localSheetId="0">{"Book1","my ddc.xls"}</definedName>
    <definedName name="TOTAL1" localSheetId="1">{"Book1","my ddc.xls"}</definedName>
    <definedName name="TOTAL1">{"Book1","my ddc.xls"}</definedName>
    <definedName name="TotalConstrucción" localSheetId="1">#REF!</definedName>
    <definedName name="TotalConstrucción">#REF!</definedName>
    <definedName name="TotalInstalación" localSheetId="1">#REF!</definedName>
    <definedName name="TotalInstalación">#REF!</definedName>
    <definedName name="TotalPlaneación" localSheetId="1">#REF!</definedName>
    <definedName name="TotalPlaneación">#REF!</definedName>
    <definedName name="TotalPlaneación2" localSheetId="1">#REF!</definedName>
    <definedName name="TotalPlaneación2">#REF!</definedName>
    <definedName name="totalpresupuestoprimeramoneda" localSheetId="1">#REF!</definedName>
    <definedName name="totalpresupuestoprimeramoneda">#REF!</definedName>
    <definedName name="totalpresupuestosegundamoneda" localSheetId="1">#REF!</definedName>
    <definedName name="totalpresupuestosegundamoneda">#REF!</definedName>
    <definedName name="TOTEM" localSheetId="1">#REF!</definedName>
    <definedName name="TOTEM">#REF!</definedName>
    <definedName name="tou" localSheetId="1">#REF!</definedName>
    <definedName name="tou">#REF!</definedName>
    <definedName name="TP" localSheetId="1">#REF!</definedName>
    <definedName name="TP">#REF!</definedName>
    <definedName name="tr" localSheetId="0" hidden="1">{"TAB1",#N/A,TRUE,"GENERAL";"TAB2",#N/A,TRUE,"GENERAL";"TAB3",#N/A,TRUE,"GENERAL";"TAB4",#N/A,TRUE,"GENERAL";"TAB5",#N/A,TRUE,"GENERAL"}</definedName>
    <definedName name="tr" localSheetId="1" hidden="1">{"TAB1",#N/A,TRUE,"GENERAL";"TAB2",#N/A,TRUE,"GENERAL";"TAB3",#N/A,TRUE,"GENERAL";"TAB4",#N/A,TRUE,"GENERAL";"TAB5",#N/A,TRUE,"GENERAL"}</definedName>
    <definedName name="tr" hidden="1">{"TAB1",#N/A,TRUE,"GENERAL";"TAB2",#N/A,TRUE,"GENERAL";"TAB3",#N/A,TRUE,"GENERAL";"TAB4",#N/A,TRUE,"GENERAL";"TAB5",#N/A,TRUE,"GENERAL"}</definedName>
    <definedName name="TR4P" localSheetId="1">#REF!</definedName>
    <definedName name="TR4P">#REF!</definedName>
    <definedName name="TRABAJO" localSheetId="1">#REF!</definedName>
    <definedName name="TRABAJO">#REF!</definedName>
    <definedName name="TRAFOS" localSheetId="1">!#REF!</definedName>
    <definedName name="TRAFOS">!#REF!</definedName>
    <definedName name="Tram" localSheetId="0">{"'Sheet1'!$L$16"}</definedName>
    <definedName name="Tram" localSheetId="1">{"'Sheet1'!$L$16"}</definedName>
    <definedName name="Tram">{"'Sheet1'!$L$16"}</definedName>
    <definedName name="TRAMO" localSheetId="1">#REF!</definedName>
    <definedName name="TRAMO">#REF!</definedName>
    <definedName name="tramos" localSheetId="1">#REF!</definedName>
    <definedName name="tramos">#REF!</definedName>
    <definedName name="trampa_grasas" localSheetId="1">#REF!</definedName>
    <definedName name="trampa_grasas">#REF!</definedName>
    <definedName name="TRANS" localSheetId="1">!#REF!</definedName>
    <definedName name="TRANS">!#REF!</definedName>
    <definedName name="TRANSFERENCIA" localSheetId="1">!#REF!</definedName>
    <definedName name="TRANSFERENCIA">!#REF!</definedName>
    <definedName name="TRANSFERENCIAS" localSheetId="1">!#REF!</definedName>
    <definedName name="TRANSFERENCIAS">!#REF!</definedName>
    <definedName name="transformador">"NA()"</definedName>
    <definedName name="TRANSPORTE" localSheetId="1">#REF!</definedName>
    <definedName name="TRANSPORTE">#REF!</definedName>
    <definedName name="traslucida" localSheetId="1">#REF!</definedName>
    <definedName name="traslucida">#REF!</definedName>
    <definedName name="TREDO" localSheetId="1">#REF!</definedName>
    <definedName name="TREDO">#REF!</definedName>
    <definedName name="TREINTA" localSheetId="1">#REF!,#REF!</definedName>
    <definedName name="TREINTA">#REF!,#REF!</definedName>
    <definedName name="TREMEMT114" localSheetId="1">!#REF!</definedName>
    <definedName name="TREMEMT114">!#REF!</definedName>
    <definedName name="trest" localSheetId="0" hidden="1">{"TAB1",#N/A,TRUE,"GENERAL";"TAB2",#N/A,TRUE,"GENERAL";"TAB3",#N/A,TRUE,"GENERAL";"TAB4",#N/A,TRUE,"GENERAL";"TAB5",#N/A,TRUE,"GENERAL"}</definedName>
    <definedName name="trest" localSheetId="1" hidden="1">{"TAB1",#N/A,TRUE,"GENERAL";"TAB2",#N/A,TRUE,"GENERAL";"TAB3",#N/A,TRUE,"GENERAL";"TAB4",#N/A,TRUE,"GENERAL";"TAB5",#N/A,TRUE,"GENERAL"}</definedName>
    <definedName name="trest" hidden="1">{"TAB1",#N/A,TRUE,"GENERAL";"TAB2",#N/A,TRUE,"GENERAL";"TAB3",#N/A,TRUE,"GENERAL";"TAB4",#N/A,TRUE,"GENERAL";"TAB5",#N/A,TRUE,"GENERAL"}</definedName>
    <definedName name="tret" localSheetId="0" hidden="1">{"TAB1",#N/A,TRUE,"GENERAL";"TAB2",#N/A,TRUE,"GENERAL";"TAB3",#N/A,TRUE,"GENERAL";"TAB4",#N/A,TRUE,"GENERAL";"TAB5",#N/A,TRUE,"GENERAL"}</definedName>
    <definedName name="tret" localSheetId="1" hidden="1">{"TAB1",#N/A,TRUE,"GENERAL";"TAB2",#N/A,TRUE,"GENERAL";"TAB3",#N/A,TRUE,"GENERAL";"TAB4",#N/A,TRUE,"GENERAL";"TAB5",#N/A,TRUE,"GENERAL"}</definedName>
    <definedName name="tret" hidden="1">{"TAB1",#N/A,TRUE,"GENERAL";"TAB2",#N/A,TRUE,"GENERAL";"TAB3",#N/A,TRUE,"GENERAL";"TAB4",#N/A,TRUE,"GENERAL";"TAB5",#N/A,TRUE,"GENERAL"}</definedName>
    <definedName name="trh" localSheetId="0" hidden="1">{"via1",#N/A,TRUE,"general";"via2",#N/A,TRUE,"general";"via3",#N/A,TRUE,"general"}</definedName>
    <definedName name="trh" localSheetId="1" hidden="1">{"via1",#N/A,TRUE,"general";"via2",#N/A,TRUE,"general";"via3",#N/A,TRUE,"general"}</definedName>
    <definedName name="trh" hidden="1">{"via1",#N/A,TRUE,"general";"via2",#N/A,TRUE,"general";"via3",#N/A,TRUE,"general"}</definedName>
    <definedName name="trhfh" localSheetId="0" hidden="1">{"via1",#N/A,TRUE,"general";"via2",#N/A,TRUE,"general";"via3",#N/A,TRUE,"general"}</definedName>
    <definedName name="trhfh" localSheetId="1" hidden="1">{"via1",#N/A,TRUE,"general";"via2",#N/A,TRUE,"general";"via3",#N/A,TRUE,"general"}</definedName>
    <definedName name="trhfh" hidden="1">{"via1",#N/A,TRUE,"general";"via2",#N/A,TRUE,"general";"via3",#N/A,TRUE,"general"}</definedName>
    <definedName name="TRIANG" localSheetId="1">#REF!</definedName>
    <definedName name="TRIANG">#REF!</definedName>
    <definedName name="trjfgjh" localSheetId="0" hidden="1">{"via1",#N/A,TRUE,"general";"via2",#N/A,TRUE,"general";"via3",#N/A,TRUE,"general"}</definedName>
    <definedName name="trjfgjh" localSheetId="1" hidden="1">{"via1",#N/A,TRUE,"general";"via2",#N/A,TRUE,"general";"via3",#N/A,TRUE,"general"}</definedName>
    <definedName name="trjfgjh" hidden="1">{"via1",#N/A,TRUE,"general";"via2",#N/A,TRUE,"general";"via3",#N/A,TRUE,"general"}</definedName>
    <definedName name="TRM" localSheetId="1">#REF!</definedName>
    <definedName name="TRM">#REF!</definedName>
    <definedName name="TRONTUER12X112">"[10]listmate!#REF!"</definedName>
    <definedName name="tru" localSheetId="0" hidden="1">{"via1",#N/A,TRUE,"general";"via2",#N/A,TRUE,"general";"via3",#N/A,TRUE,"general"}</definedName>
    <definedName name="tru" localSheetId="1" hidden="1">{"via1",#N/A,TRUE,"general";"via2",#N/A,TRUE,"general";"via3",#N/A,TRUE,"general"}</definedName>
    <definedName name="tru" hidden="1">{"via1",#N/A,TRUE,"general";"via2",#N/A,TRUE,"general";"via3",#N/A,TRUE,"general"}</definedName>
    <definedName name="truds" localSheetId="0" hidden="1">{"via1",#N/A,TRUE,"general";"via2",#N/A,TRUE,"general";"via3",#N/A,TRUE,"general"}</definedName>
    <definedName name="truds" localSheetId="1" hidden="1">{"via1",#N/A,TRUE,"general";"via2",#N/A,TRUE,"general";"via3",#N/A,TRUE,"general"}</definedName>
    <definedName name="truds" hidden="1">{"via1",#N/A,TRUE,"general";"via2",#N/A,TRUE,"general";"via3",#N/A,TRUE,"general"}</definedName>
    <definedName name="trutu" localSheetId="0" hidden="1">{"via1",#N/A,TRUE,"general";"via2",#N/A,TRUE,"general";"via3",#N/A,TRUE,"general"}</definedName>
    <definedName name="trutu" localSheetId="1" hidden="1">{"via1",#N/A,TRUE,"general";"via2",#N/A,TRUE,"general";"via3",#N/A,TRUE,"general"}</definedName>
    <definedName name="trutu" hidden="1">{"via1",#N/A,TRUE,"general";"via2",#N/A,TRUE,"general";"via3",#N/A,TRUE,"general"}</definedName>
    <definedName name="trvei" localSheetId="1">#REF!</definedName>
    <definedName name="trvei">#REF!</definedName>
    <definedName name="trydfg" localSheetId="0" hidden="1">{"via1",#N/A,TRUE,"general";"via2",#N/A,TRUE,"general";"via3",#N/A,TRUE,"general"}</definedName>
    <definedName name="trydfg" localSheetId="1" hidden="1">{"via1",#N/A,TRUE,"general";"via2",#N/A,TRUE,"general";"via3",#N/A,TRUE,"general"}</definedName>
    <definedName name="trydfg" hidden="1">{"via1",#N/A,TRUE,"general";"via2",#N/A,TRUE,"general";"via3",#N/A,TRUE,"general"}</definedName>
    <definedName name="trydtrygf" localSheetId="0" hidden="1">{"via1",#N/A,TRUE,"general";"via2",#N/A,TRUE,"general";"via3",#N/A,TRUE,"general"}</definedName>
    <definedName name="trydtrygf" localSheetId="1" hidden="1">{"via1",#N/A,TRUE,"general";"via2",#N/A,TRUE,"general";"via3",#N/A,TRUE,"general"}</definedName>
    <definedName name="trydtrygf" hidden="1">{"via1",#N/A,TRUE,"general";"via2",#N/A,TRUE,"general";"via3",#N/A,TRUE,"general"}</definedName>
    <definedName name="tryery" localSheetId="0" hidden="1">{"TAB1",#N/A,TRUE,"GENERAL";"TAB2",#N/A,TRUE,"GENERAL";"TAB3",#N/A,TRUE,"GENERAL";"TAB4",#N/A,TRUE,"GENERAL";"TAB5",#N/A,TRUE,"GENERAL"}</definedName>
    <definedName name="tryery" localSheetId="1" hidden="1">{"TAB1",#N/A,TRUE,"GENERAL";"TAB2",#N/A,TRUE,"GENERAL";"TAB3",#N/A,TRUE,"GENERAL";"TAB4",#N/A,TRUE,"GENERAL";"TAB5",#N/A,TRUE,"GENERAL"}</definedName>
    <definedName name="tryery" hidden="1">{"TAB1",#N/A,TRUE,"GENERAL";"TAB2",#N/A,TRUE,"GENERAL";"TAB3",#N/A,TRUE,"GENERAL";"TAB4",#N/A,TRUE,"GENERAL";"TAB5",#N/A,TRUE,"GENERAL"}</definedName>
    <definedName name="tryi6" localSheetId="0" hidden="1">{"TAB1",#N/A,TRUE,"GENERAL";"TAB2",#N/A,TRUE,"GENERAL";"TAB3",#N/A,TRUE,"GENERAL";"TAB4",#N/A,TRUE,"GENERAL";"TAB5",#N/A,TRUE,"GENERAL"}</definedName>
    <definedName name="tryi6" localSheetId="1" hidden="1">{"TAB1",#N/A,TRUE,"GENERAL";"TAB2",#N/A,TRUE,"GENERAL";"TAB3",#N/A,TRUE,"GENERAL";"TAB4",#N/A,TRUE,"GENERAL";"TAB5",#N/A,TRUE,"GENERAL"}</definedName>
    <definedName name="tryi6" hidden="1">{"TAB1",#N/A,TRUE,"GENERAL";"TAB2",#N/A,TRUE,"GENERAL";"TAB3",#N/A,TRUE,"GENERAL";"TAB4",#N/A,TRUE,"GENERAL";"TAB5",#N/A,TRUE,"GENERAL"}</definedName>
    <definedName name="tryrth" localSheetId="0" hidden="1">{"via1",#N/A,TRUE,"general";"via2",#N/A,TRUE,"general";"via3",#N/A,TRUE,"general"}</definedName>
    <definedName name="tryrth" localSheetId="1" hidden="1">{"via1",#N/A,TRUE,"general";"via2",#N/A,TRUE,"general";"via3",#N/A,TRUE,"general"}</definedName>
    <definedName name="tryrth" hidden="1">{"via1",#N/A,TRUE,"general";"via2",#N/A,TRUE,"general";"via3",#N/A,TRUE,"general"}</definedName>
    <definedName name="tsert" localSheetId="0" hidden="1">{"TAB1",#N/A,TRUE,"GENERAL";"TAB2",#N/A,TRUE,"GENERAL";"TAB3",#N/A,TRUE,"GENERAL";"TAB4",#N/A,TRUE,"GENERAL";"TAB5",#N/A,TRUE,"GENERAL"}</definedName>
    <definedName name="tsert" localSheetId="1" hidden="1">{"TAB1",#N/A,TRUE,"GENERAL";"TAB2",#N/A,TRUE,"GENERAL";"TAB3",#N/A,TRUE,"GENERAL";"TAB4",#N/A,TRUE,"GENERAL";"TAB5",#N/A,TRUE,"GENERAL"}</definedName>
    <definedName name="tsert" hidden="1">{"TAB1",#N/A,TRUE,"GENERAL";"TAB2",#N/A,TRUE,"GENERAL";"TAB3",#N/A,TRUE,"GENERAL";"TAB4",#N/A,TRUE,"GENERAL";"TAB5",#N/A,TRUE,"GENERAL"}</definedName>
    <definedName name="TT" localSheetId="0" hidden="1">{"PAGOS DOLARES",#N/A,FALSE,"informes"}</definedName>
    <definedName name="TT" localSheetId="1" hidden="1">{"PAGOS DOLARES",#N/A,FALSE,"informes"}</definedName>
    <definedName name="TT" hidden="1">{"PAGOS DOLARES",#N/A,FALSE,"informes"}</definedName>
    <definedName name="TTA" localSheetId="1">#REF!</definedName>
    <definedName name="TTA">#REF!</definedName>
    <definedName name="TTB" localSheetId="1">#REF!</definedName>
    <definedName name="TTB">#REF!</definedName>
    <definedName name="TTR" localSheetId="0" hidden="1">{"via1",#N/A,TRUE,"general";"via2",#N/A,TRUE,"general";"via3",#N/A,TRUE,"general"}</definedName>
    <definedName name="TTR" localSheetId="1" hidden="1">{"via1",#N/A,TRUE,"general";"via2",#N/A,TRUE,"general";"via3",#N/A,TRUE,"general"}</definedName>
    <definedName name="TTR" hidden="1">{"via1",#N/A,TRUE,"general";"via2",#N/A,TRUE,"general";"via3",#N/A,TRUE,"general"}</definedName>
    <definedName name="ttrff" localSheetId="0" hidden="1">{"via1",#N/A,TRUE,"general";"via2",#N/A,TRUE,"general";"via3",#N/A,TRUE,"general"}</definedName>
    <definedName name="ttrff" localSheetId="1" hidden="1">{"via1",#N/A,TRUE,"general";"via2",#N/A,TRUE,"general";"via3",#N/A,TRUE,"general"}</definedName>
    <definedName name="ttrff" hidden="1">{"via1",#N/A,TRUE,"general";"via2",#N/A,TRUE,"general";"via3",#N/A,TRUE,"general"}</definedName>
    <definedName name="ttt" localSheetId="0" hidden="1">{"TAB1",#N/A,TRUE,"GENERAL";"TAB2",#N/A,TRUE,"GENERAL";"TAB3",#N/A,TRUE,"GENERAL";"TAB4",#N/A,TRUE,"GENERAL";"TAB5",#N/A,TRUE,"GENERAL"}</definedName>
    <definedName name="ttt" localSheetId="1" hidden="1">{"TAB1",#N/A,TRUE,"GENERAL";"TAB2",#N/A,TRUE,"GENERAL";"TAB3",#N/A,TRUE,"GENERAL";"TAB4",#N/A,TRUE,"GENERAL";"TAB5",#N/A,TRUE,"GENERAL"}</definedName>
    <definedName name="ttt" hidden="1">{"TAB1",#N/A,TRUE,"GENERAL";"TAB2",#N/A,TRUE,"GENERAL";"TAB3",#N/A,TRUE,"GENERAL";"TAB4",#N/A,TRUE,"GENERAL";"TAB5",#N/A,TRUE,"GENERAL"}</definedName>
    <definedName name="TTTT" localSheetId="0" hidden="1">{#N/A,#N/A,FALSE,"informes"}</definedName>
    <definedName name="TTTT" localSheetId="1" hidden="1">{#N/A,#N/A,FALSE,"informes"}</definedName>
    <definedName name="TTTT" hidden="1">{#N/A,#N/A,FALSE,"informes"}</definedName>
    <definedName name="tttt7" localSheetId="0" hidden="1">{"via1",#N/A,TRUE,"general";"via2",#N/A,TRUE,"general";"via3",#N/A,TRUE,"general"}</definedName>
    <definedName name="tttt7" localSheetId="1" hidden="1">{"via1",#N/A,TRUE,"general";"via2",#N/A,TRUE,"general";"via3",#N/A,TRUE,"general"}</definedName>
    <definedName name="tttt7" hidden="1">{"via1",#N/A,TRUE,"general";"via2",#N/A,TRUE,"general";"via3",#N/A,TRUE,"general"}</definedName>
    <definedName name="tttthy" localSheetId="0" hidden="1">{"TAB1",#N/A,TRUE,"GENERAL";"TAB2",#N/A,TRUE,"GENERAL";"TAB3",#N/A,TRUE,"GENERAL";"TAB4",#N/A,TRUE,"GENERAL";"TAB5",#N/A,TRUE,"GENERAL"}</definedName>
    <definedName name="tttthy" localSheetId="1" hidden="1">{"TAB1",#N/A,TRUE,"GENERAL";"TAB2",#N/A,TRUE,"GENERAL";"TAB3",#N/A,TRUE,"GENERAL";"TAB4",#N/A,TRUE,"GENERAL";"TAB5",#N/A,TRUE,"GENERAL"}</definedName>
    <definedName name="tttthy" hidden="1">{"TAB1",#N/A,TRUE,"GENERAL";"TAB2",#N/A,TRUE,"GENERAL";"TAB3",#N/A,TRUE,"GENERAL";"TAB4",#N/A,TRUE,"GENERAL";"TAB5",#N/A,TRUE,"GENERAL"}</definedName>
    <definedName name="ttttr" localSheetId="0" hidden="1">{"via1",#N/A,TRUE,"general";"via2",#N/A,TRUE,"general";"via3",#N/A,TRUE,"general"}</definedName>
    <definedName name="ttttr" localSheetId="1" hidden="1">{"via1",#N/A,TRUE,"general";"via2",#N/A,TRUE,"general";"via3",#N/A,TRUE,"general"}</definedName>
    <definedName name="ttttr" hidden="1">{"via1",#N/A,TRUE,"general";"via2",#N/A,TRUE,"general";"via3",#N/A,TRUE,"general"}</definedName>
    <definedName name="ttttt" localSheetId="0" hidden="1">{"TAB1",#N/A,TRUE,"GENERAL";"TAB2",#N/A,TRUE,"GENERAL";"TAB3",#N/A,TRUE,"GENERAL";"TAB4",#N/A,TRUE,"GENERAL";"TAB5",#N/A,TRUE,"GENERAL"}</definedName>
    <definedName name="ttttt" localSheetId="1" hidden="1">{"TAB1",#N/A,TRUE,"GENERAL";"TAB2",#N/A,TRUE,"GENERAL";"TAB3",#N/A,TRUE,"GENERAL";"TAB4",#N/A,TRUE,"GENERAL";"TAB5",#N/A,TRUE,"GENERAL"}</definedName>
    <definedName name="ttttt" hidden="1">{"TAB1",#N/A,TRUE,"GENERAL";"TAB2",#N/A,TRUE,"GENERAL";"TAB3",#N/A,TRUE,"GENERAL";"TAB4",#N/A,TRUE,"GENERAL";"TAB5",#N/A,TRUE,"GENERAL"}</definedName>
    <definedName name="TTX" localSheetId="1">#REF!</definedName>
    <definedName name="TTX">#REF!</definedName>
    <definedName name="tu" localSheetId="0" hidden="1">{"via1",#N/A,TRUE,"general";"via2",#N/A,TRUE,"general";"via3",#N/A,TRUE,"general"}</definedName>
    <definedName name="tu" localSheetId="1" hidden="1">{"via1",#N/A,TRUE,"general";"via2",#N/A,TRUE,"general";"via3",#N/A,TRUE,"general"}</definedName>
    <definedName name="tu" hidden="1">{"via1",#N/A,TRUE,"general";"via2",#N/A,TRUE,"general";"via3",#N/A,TRUE,"general"}</definedName>
    <definedName name="Tube" localSheetId="1" hidden="1">#REF!</definedName>
    <definedName name="Tube" hidden="1">#REF!</definedName>
    <definedName name="TUBEMT1">"[10]listmate!#REF!"</definedName>
    <definedName name="TUBEMT34">"[10]listmate!#REF!"</definedName>
    <definedName name="TUBPVC34" localSheetId="1">!#REF!</definedName>
    <definedName name="TUBPVC34">!#REF!</definedName>
    <definedName name="TUEMT112">"[10]listmate!#REF!"</definedName>
    <definedName name="TUEMT114" localSheetId="1">!#REF!</definedName>
    <definedName name="TUEMT114">!#REF!</definedName>
    <definedName name="TÚNEL_VENTANAS_ADUCCIÓN" localSheetId="1">#REF!</definedName>
    <definedName name="TÚNEL_VENTANAS_ADUCCIÓN">#REF!</definedName>
    <definedName name="TUPVC1">"[10]listmate!#REF!"</definedName>
    <definedName name="TUPVC114">"[10]listmate!#REF!"</definedName>
    <definedName name="TUPVC12">"[10]listmate!#REF!"</definedName>
    <definedName name="TUPVC34">"[10]listmate!#REF!"</definedName>
    <definedName name="tur" localSheetId="0" hidden="1">{"TAB1",#N/A,TRUE,"GENERAL";"TAB2",#N/A,TRUE,"GENERAL";"TAB3",#N/A,TRUE,"GENERAL";"TAB4",#N/A,TRUE,"GENERAL";"TAB5",#N/A,TRUE,"GENERAL"}</definedName>
    <definedName name="tur" localSheetId="1" hidden="1">{"TAB1",#N/A,TRUE,"GENERAL";"TAB2",#N/A,TRUE,"GENERAL";"TAB3",#N/A,TRUE,"GENERAL";"TAB4",#N/A,TRUE,"GENERAL";"TAB5",#N/A,TRUE,"GENERAL"}</definedName>
    <definedName name="tur" hidden="1">{"TAB1",#N/A,TRUE,"GENERAL";"TAB2",#N/A,TRUE,"GENERAL";"TAB3",#N/A,TRUE,"GENERAL";"TAB4",#N/A,TRUE,"GENERAL";"TAB5",#N/A,TRUE,"GENERAL"}</definedName>
    <definedName name="turu" localSheetId="0" hidden="1">{"TAB1",#N/A,TRUE,"GENERAL";"TAB2",#N/A,TRUE,"GENERAL";"TAB3",#N/A,TRUE,"GENERAL";"TAB4",#N/A,TRUE,"GENERAL";"TAB5",#N/A,TRUE,"GENERAL"}</definedName>
    <definedName name="turu" localSheetId="1" hidden="1">{"TAB1",#N/A,TRUE,"GENERAL";"TAB2",#N/A,TRUE,"GENERAL";"TAB3",#N/A,TRUE,"GENERAL";"TAB4",#N/A,TRUE,"GENERAL";"TAB5",#N/A,TRUE,"GENERAL"}</definedName>
    <definedName name="turu" hidden="1">{"TAB1",#N/A,TRUE,"GENERAL";"TAB2",#N/A,TRUE,"GENERAL";"TAB3",#N/A,TRUE,"GENERAL";"TAB4",#N/A,TRUE,"GENERAL";"TAB5",#N/A,TRUE,"GENERAL"}</definedName>
    <definedName name="twer" localSheetId="0" hidden="1">{"TAB1",#N/A,TRUE,"GENERAL";"TAB2",#N/A,TRUE,"GENERAL";"TAB3",#N/A,TRUE,"GENERAL";"TAB4",#N/A,TRUE,"GENERAL";"TAB5",#N/A,TRUE,"GENERAL"}</definedName>
    <definedName name="twer" localSheetId="1" hidden="1">{"TAB1",#N/A,TRUE,"GENERAL";"TAB2",#N/A,TRUE,"GENERAL";"TAB3",#N/A,TRUE,"GENERAL";"TAB4",#N/A,TRUE,"GENERAL";"TAB5",#N/A,TRUE,"GENERAL"}</definedName>
    <definedName name="twer" hidden="1">{"TAB1",#N/A,TRUE,"GENERAL";"TAB2",#N/A,TRUE,"GENERAL";"TAB3",#N/A,TRUE,"GENERAL";"TAB4",#N/A,TRUE,"GENERAL";"TAB5",#N/A,TRUE,"GENERAL"}</definedName>
    <definedName name="twet" localSheetId="0" hidden="1">{"TAB1",#N/A,TRUE,"GENERAL";"TAB2",#N/A,TRUE,"GENERAL";"TAB3",#N/A,TRUE,"GENERAL";"TAB4",#N/A,TRUE,"GENERAL";"TAB5",#N/A,TRUE,"GENERAL"}</definedName>
    <definedName name="twet" localSheetId="1" hidden="1">{"TAB1",#N/A,TRUE,"GENERAL";"TAB2",#N/A,TRUE,"GENERAL";"TAB3",#N/A,TRUE,"GENERAL";"TAB4",#N/A,TRUE,"GENERAL";"TAB5",#N/A,TRUE,"GENERAL"}</definedName>
    <definedName name="twet" hidden="1">{"TAB1",#N/A,TRUE,"GENERAL";"TAB2",#N/A,TRUE,"GENERAL";"TAB3",#N/A,TRUE,"GENERAL";"TAB4",#N/A,TRUE,"GENERAL";"TAB5",#N/A,TRUE,"GENERAL"}</definedName>
    <definedName name="ty" localSheetId="0" hidden="1">{"via1",#N/A,TRUE,"general";"via2",#N/A,TRUE,"general";"via3",#N/A,TRUE,"general"}</definedName>
    <definedName name="ty" localSheetId="1" hidden="1">{"via1",#N/A,TRUE,"general";"via2",#N/A,TRUE,"general";"via3",#N/A,TRUE,"general"}</definedName>
    <definedName name="ty" hidden="1">{"via1",#N/A,TRUE,"general";"via2",#N/A,TRUE,"general";"via3",#N/A,TRUE,"general"}</definedName>
    <definedName name="tyery" localSheetId="0" hidden="1">{"via1",#N/A,TRUE,"general";"via2",#N/A,TRUE,"general";"via3",#N/A,TRUE,"general"}</definedName>
    <definedName name="tyery" localSheetId="1" hidden="1">{"via1",#N/A,TRUE,"general";"via2",#N/A,TRUE,"general";"via3",#N/A,TRUE,"general"}</definedName>
    <definedName name="tyery" hidden="1">{"via1",#N/A,TRUE,"general";"via2",#N/A,TRUE,"general";"via3",#N/A,TRUE,"general"}</definedName>
    <definedName name="TYHFDGFD" localSheetId="0" hidden="1">{#N/A,#N/A,FALSE,"배수2"}</definedName>
    <definedName name="TYHFDGFD" localSheetId="1" hidden="1">{#N/A,#N/A,FALSE,"배수2"}</definedName>
    <definedName name="TYHFDGFD" hidden="1">{#N/A,#N/A,FALSE,"배수2"}</definedName>
    <definedName name="tyhjuopiwhsonjjy" localSheetId="0" hidden="1">{#N/A,#N/A,FALSE,"informes"}</definedName>
    <definedName name="tyhjuopiwhsonjjy" localSheetId="1" hidden="1">{#N/A,#N/A,FALSE,"informes"}</definedName>
    <definedName name="tyhjuopiwhsonjjy" hidden="1">{#N/A,#N/A,FALSE,"informes"}</definedName>
    <definedName name="tyj" localSheetId="0" hidden="1">{"TAB1",#N/A,TRUE,"GENERAL";"TAB2",#N/A,TRUE,"GENERAL";"TAB3",#N/A,TRUE,"GENERAL";"TAB4",#N/A,TRUE,"GENERAL";"TAB5",#N/A,TRUE,"GENERAL"}</definedName>
    <definedName name="tyj" localSheetId="1" hidden="1">{"TAB1",#N/A,TRUE,"GENERAL";"TAB2",#N/A,TRUE,"GENERAL";"TAB3",#N/A,TRUE,"GENERAL";"TAB4",#N/A,TRUE,"GENERAL";"TAB5",#N/A,TRUE,"GENERAL"}</definedName>
    <definedName name="tyj" hidden="1">{"TAB1",#N/A,TRUE,"GENERAL";"TAB2",#N/A,TRUE,"GENERAL";"TAB3",#N/A,TRUE,"GENERAL";"TAB4",#N/A,TRUE,"GENERAL";"TAB5",#N/A,TRUE,"GENERAL"}</definedName>
    <definedName name="tyjtyj" localSheetId="0" hidden="1">{"TAB1",#N/A,TRUE,"GENERAL";"TAB2",#N/A,TRUE,"GENERAL";"TAB3",#N/A,TRUE,"GENERAL";"TAB4",#N/A,TRUE,"GENERAL";"TAB5",#N/A,TRUE,"GENERAL"}</definedName>
    <definedName name="tyjtyj" localSheetId="1" hidden="1">{"TAB1",#N/A,TRUE,"GENERAL";"TAB2",#N/A,TRUE,"GENERAL";"TAB3",#N/A,TRUE,"GENERAL";"TAB4",#N/A,TRUE,"GENERAL";"TAB5",#N/A,TRUE,"GENERAL"}</definedName>
    <definedName name="tyjtyj" hidden="1">{"TAB1",#N/A,TRUE,"GENERAL";"TAB2",#N/A,TRUE,"GENERAL";"TAB3",#N/A,TRUE,"GENERAL";"TAB4",#N/A,TRUE,"GENERAL";"TAB5",#N/A,TRUE,"GENERAL"}</definedName>
    <definedName name="tyjytjuyjuy" localSheetId="0" hidden="1">{"TAB1",#N/A,TRUE,"GENERAL";"TAB2",#N/A,TRUE,"GENERAL";"TAB3",#N/A,TRUE,"GENERAL";"TAB4",#N/A,TRUE,"GENERAL";"TAB5",#N/A,TRUE,"GENERAL"}</definedName>
    <definedName name="tyjytjuyjuy" localSheetId="1" hidden="1">{"TAB1",#N/A,TRUE,"GENERAL";"TAB2",#N/A,TRUE,"GENERAL";"TAB3",#N/A,TRUE,"GENERAL";"TAB4",#N/A,TRUE,"GENERAL";"TAB5",#N/A,TRUE,"GENERAL"}</definedName>
    <definedName name="tyjytjuyjuy" hidden="1">{"TAB1",#N/A,TRUE,"GENERAL";"TAB2",#N/A,TRUE,"GENERAL";"TAB3",#N/A,TRUE,"GENERAL";"TAB4",#N/A,TRUE,"GENERAL";"TAB5",#N/A,TRUE,"GENERAL"}</definedName>
    <definedName name="tyk" localSheetId="0" hidden="1">{"via1",#N/A,TRUE,"general";"via2",#N/A,TRUE,"general";"via3",#N/A,TRUE,"general"}</definedName>
    <definedName name="tyk" localSheetId="1" hidden="1">{"via1",#N/A,TRUE,"general";"via2",#N/A,TRUE,"general";"via3",#N/A,TRUE,"general"}</definedName>
    <definedName name="tyk" hidden="1">{"via1",#N/A,TRUE,"general";"via2",#N/A,TRUE,"general";"via3",#N/A,TRUE,"general"}</definedName>
    <definedName name="tym" localSheetId="0" hidden="1">{"via1",#N/A,TRUE,"general";"via2",#N/A,TRUE,"general";"via3",#N/A,TRUE,"general"}</definedName>
    <definedName name="tym" localSheetId="1" hidden="1">{"via1",#N/A,TRUE,"general";"via2",#N/A,TRUE,"general";"via3",#N/A,TRUE,"general"}</definedName>
    <definedName name="tym" hidden="1">{"via1",#N/A,TRUE,"general";"via2",#N/A,TRUE,"general";"via3",#N/A,TRUE,"general"}</definedName>
    <definedName name="tyr" localSheetId="0" hidden="1">{"via1",#N/A,TRUE,"general";"via2",#N/A,TRUE,"general";"via3",#N/A,TRUE,"general"}</definedName>
    <definedName name="tyr" localSheetId="1" hidden="1">{"via1",#N/A,TRUE,"general";"via2",#N/A,TRUE,"general";"via3",#N/A,TRUE,"general"}</definedName>
    <definedName name="tyr" hidden="1">{"via1",#N/A,TRUE,"general";"via2",#N/A,TRUE,"general";"via3",#N/A,TRUE,"general"}</definedName>
    <definedName name="tyt"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tytgfhgfh" localSheetId="0" hidden="1">{"TAB1",#N/A,TRUE,"GENERAL";"TAB2",#N/A,TRUE,"GENERAL";"TAB3",#N/A,TRUE,"GENERAL";"TAB4",#N/A,TRUE,"GENERAL";"TAB5",#N/A,TRUE,"GENERAL"}</definedName>
    <definedName name="tytgfhgfh" localSheetId="1" hidden="1">{"TAB1",#N/A,TRUE,"GENERAL";"TAB2",#N/A,TRUE,"GENERAL";"TAB3",#N/A,TRUE,"GENERAL";"TAB4",#N/A,TRUE,"GENERAL";"TAB5",#N/A,TRUE,"GENERAL"}</definedName>
    <definedName name="tytgfhgfh" hidden="1">{"TAB1",#N/A,TRUE,"GENERAL";"TAB2",#N/A,TRUE,"GENERAL";"TAB3",#N/A,TRUE,"GENERAL";"TAB4",#N/A,TRUE,"GENERAL";"TAB5",#N/A,TRUE,"GENERAL"}</definedName>
    <definedName name="tyty" localSheetId="0" hidden="1">{"TAB1",#N/A,TRUE,"GENERAL";"TAB2",#N/A,TRUE,"GENERAL";"TAB3",#N/A,TRUE,"GENERAL";"TAB4",#N/A,TRUE,"GENERAL";"TAB5",#N/A,TRUE,"GENERAL"}</definedName>
    <definedName name="tyty" localSheetId="1" hidden="1">{"TAB1",#N/A,TRUE,"GENERAL";"TAB2",#N/A,TRUE,"GENERAL";"TAB3",#N/A,TRUE,"GENERAL";"TAB4",#N/A,TRUE,"GENERAL";"TAB5",#N/A,TRUE,"GENERAL"}</definedName>
    <definedName name="tyty" hidden="1">{"TAB1",#N/A,TRUE,"GENERAL";"TAB2",#N/A,TRUE,"GENERAL";"TAB3",#N/A,TRUE,"GENERAL";"TAB4",#N/A,TRUE,"GENERAL";"TAB5",#N/A,TRUE,"GENERAL"}</definedName>
    <definedName name="TYTYTY" localSheetId="1">#REF!</definedName>
    <definedName name="TYTYTY">#REF!</definedName>
    <definedName name="TYUIYI" localSheetId="0" hidden="1">{"TAB1",#N/A,TRUE,"GENERAL";"TAB2",#N/A,TRUE,"GENERAL";"TAB3",#N/A,TRUE,"GENERAL";"TAB4",#N/A,TRUE,"GENERAL";"TAB5",#N/A,TRUE,"GENERAL"}</definedName>
    <definedName name="TYUIYI" localSheetId="1" hidden="1">{"TAB1",#N/A,TRUE,"GENERAL";"TAB2",#N/A,TRUE,"GENERAL";"TAB3",#N/A,TRUE,"GENERAL";"TAB4",#N/A,TRUE,"GENERAL";"TAB5",#N/A,TRUE,"GENERAL"}</definedName>
    <definedName name="TYUIYI" hidden="1">{"TAB1",#N/A,TRUE,"GENERAL";"TAB2",#N/A,TRUE,"GENERAL";"TAB3",#N/A,TRUE,"GENERAL";"TAB4",#N/A,TRUE,"GENERAL";"TAB5",#N/A,TRUE,"GENERAL"}</definedName>
    <definedName name="tyujh" localSheetId="0" hidden="1">{"TAB1",#N/A,TRUE,"GENERAL";"TAB2",#N/A,TRUE,"GENERAL";"TAB3",#N/A,TRUE,"GENERAL";"TAB4",#N/A,TRUE,"GENERAL";"TAB5",#N/A,TRUE,"GENERAL"}</definedName>
    <definedName name="tyujh" localSheetId="1" hidden="1">{"TAB1",#N/A,TRUE,"GENERAL";"TAB2",#N/A,TRUE,"GENERAL";"TAB3",#N/A,TRUE,"GENERAL";"TAB4",#N/A,TRUE,"GENERAL";"TAB5",#N/A,TRUE,"GENERAL"}</definedName>
    <definedName name="tyujh" hidden="1">{"TAB1",#N/A,TRUE,"GENERAL";"TAB2",#N/A,TRUE,"GENERAL";"TAB3",#N/A,TRUE,"GENERAL";"TAB4",#N/A,TRUE,"GENERAL";"TAB5",#N/A,TRUE,"GENERAL"}</definedName>
    <definedName name="tyuty" localSheetId="0" hidden="1">{"TAB1",#N/A,TRUE,"GENERAL";"TAB2",#N/A,TRUE,"GENERAL";"TAB3",#N/A,TRUE,"GENERAL";"TAB4",#N/A,TRUE,"GENERAL";"TAB5",#N/A,TRUE,"GENERAL"}</definedName>
    <definedName name="tyuty" localSheetId="1" hidden="1">{"TAB1",#N/A,TRUE,"GENERAL";"TAB2",#N/A,TRUE,"GENERAL";"TAB3",#N/A,TRUE,"GENERAL";"TAB4",#N/A,TRUE,"GENERAL";"TAB5",#N/A,TRUE,"GENERAL"}</definedName>
    <definedName name="tyuty" hidden="1">{"TAB1",#N/A,TRUE,"GENERAL";"TAB2",#N/A,TRUE,"GENERAL";"TAB3",#N/A,TRUE,"GENERAL";"TAB4",#N/A,TRUE,"GENERAL";"TAB5",#N/A,TRUE,"GENERAL"}</definedName>
    <definedName name="tyutyu" localSheetId="0" hidden="1">{"via1",#N/A,TRUE,"general";"via2",#N/A,TRUE,"general";"via3",#N/A,TRUE,"general"}</definedName>
    <definedName name="tyutyu" localSheetId="1" hidden="1">{"via1",#N/A,TRUE,"general";"via2",#N/A,TRUE,"general";"via3",#N/A,TRUE,"general"}</definedName>
    <definedName name="tyutyu" hidden="1">{"via1",#N/A,TRUE,"general";"via2",#N/A,TRUE,"general";"via3",#N/A,TRUE,"general"}</definedName>
    <definedName name="tyxg" localSheetId="0" hidden="1">{"via1",#N/A,TRUE,"general";"via2",#N/A,TRUE,"general";"via3",#N/A,TRUE,"general"}</definedName>
    <definedName name="tyxg" localSheetId="1" hidden="1">{"via1",#N/A,TRUE,"general";"via2",#N/A,TRUE,"general";"via3",#N/A,TRUE,"general"}</definedName>
    <definedName name="tyxg" hidden="1">{"via1",#N/A,TRUE,"general";"via2",#N/A,TRUE,"general";"via3",#N/A,TRUE,"general"}</definedName>
    <definedName name="U" localSheetId="1">#REF!</definedName>
    <definedName name="U">#REF!</definedName>
    <definedName name="u_TEMPORAL_VILLAREAL" localSheetId="1">#REF!</definedName>
    <definedName name="u_TEMPORAL_VILLAREAL">#REF!</definedName>
    <definedName name="U_Z" localSheetId="1">#REF!</definedName>
    <definedName name="U_Z">#REF!</definedName>
    <definedName name="u3u" localSheetId="0" hidden="1">{"TAB1",#N/A,TRUE,"GENERAL";"TAB2",#N/A,TRUE,"GENERAL";"TAB3",#N/A,TRUE,"GENERAL";"TAB4",#N/A,TRUE,"GENERAL";"TAB5",#N/A,TRUE,"GENERAL"}</definedName>
    <definedName name="u3u" localSheetId="1" hidden="1">{"TAB1",#N/A,TRUE,"GENERAL";"TAB2",#N/A,TRUE,"GENERAL";"TAB3",#N/A,TRUE,"GENERAL";"TAB4",#N/A,TRUE,"GENERAL";"TAB5",#N/A,TRUE,"GENERAL"}</definedName>
    <definedName name="u3u" hidden="1">{"TAB1",#N/A,TRUE,"GENERAL";"TAB2",#N/A,TRUE,"GENERAL";"TAB3",#N/A,TRUE,"GENERAL";"TAB4",#N/A,TRUE,"GENERAL";"TAB5",#N/A,TRUE,"GENERAL"}</definedName>
    <definedName name="u7u7" localSheetId="0" hidden="1">{"TAB1",#N/A,TRUE,"GENERAL";"TAB2",#N/A,TRUE,"GENERAL";"TAB3",#N/A,TRUE,"GENERAL";"TAB4",#N/A,TRUE,"GENERAL";"TAB5",#N/A,TRUE,"GENERAL"}</definedName>
    <definedName name="u7u7" localSheetId="1" hidden="1">{"TAB1",#N/A,TRUE,"GENERAL";"TAB2",#N/A,TRUE,"GENERAL";"TAB3",#N/A,TRUE,"GENERAL";"TAB4",#N/A,TRUE,"GENERAL";"TAB5",#N/A,TRUE,"GENERAL"}</definedName>
    <definedName name="u7u7" hidden="1">{"TAB1",#N/A,TRUE,"GENERAL";"TAB2",#N/A,TRUE,"GENERAL";"TAB3",#N/A,TRUE,"GENERAL";"TAB4",#N/A,TRUE,"GENERAL";"TAB5",#N/A,TRUE,"GENERAL"}</definedName>
    <definedName name="UAE" localSheetId="1">#REF!</definedName>
    <definedName name="UAE">#REF!</definedName>
    <definedName name="UBVARILLAS" localSheetId="1">#REF!</definedName>
    <definedName name="UBVARILLAS">#REF!</definedName>
    <definedName name="uff" localSheetId="1">#REF!</definedName>
    <definedName name="uff">#REF!</definedName>
    <definedName name="UI" localSheetId="0" hidden="1">{"via1",#N/A,TRUE,"general";"via2",#N/A,TRUE,"general";"via3",#N/A,TRUE,"general"}</definedName>
    <definedName name="UI" localSheetId="1" hidden="1">{"via1",#N/A,TRUE,"general";"via2",#N/A,TRUE,"general";"via3",#N/A,TRUE,"general"}</definedName>
    <definedName name="UI" hidden="1">{"via1",#N/A,TRUE,"general";"via2",#N/A,TRUE,"general";"via3",#N/A,TRUE,"general"}</definedName>
    <definedName name="uijhj" localSheetId="0" hidden="1">{"via1",#N/A,TRUE,"general";"via2",#N/A,TRUE,"general";"via3",#N/A,TRUE,"general"}</definedName>
    <definedName name="uijhj" localSheetId="1" hidden="1">{"via1",#N/A,TRUE,"general";"via2",#N/A,TRUE,"general";"via3",#N/A,TRUE,"general"}</definedName>
    <definedName name="uijhj" hidden="1">{"via1",#N/A,TRUE,"general";"via2",#N/A,TRUE,"general";"via3",#N/A,TRUE,"general"}</definedName>
    <definedName name="uio" localSheetId="0" hidden="1">{"TAB1",#N/A,TRUE,"GENERAL";"TAB2",#N/A,TRUE,"GENERAL";"TAB3",#N/A,TRUE,"GENERAL";"TAB4",#N/A,TRUE,"GENERAL";"TAB5",#N/A,TRUE,"GENERAL"}</definedName>
    <definedName name="uio" localSheetId="1" hidden="1">{"TAB1",#N/A,TRUE,"GENERAL";"TAB2",#N/A,TRUE,"GENERAL";"TAB3",#N/A,TRUE,"GENERAL";"TAB4",#N/A,TRUE,"GENERAL";"TAB5",#N/A,TRUE,"GENERAL"}</definedName>
    <definedName name="uio" hidden="1">{"TAB1",#N/A,TRUE,"GENERAL";"TAB2",#N/A,TRUE,"GENERAL";"TAB3",#N/A,TRUE,"GENERAL";"TAB4",#N/A,TRUE,"GENERAL";"TAB5",#N/A,TRUE,"GENERAL"}</definedName>
    <definedName name="uiou" localSheetId="0" hidden="1">{"TAB1",#N/A,TRUE,"GENERAL";"TAB2",#N/A,TRUE,"GENERAL";"TAB3",#N/A,TRUE,"GENERAL";"TAB4",#N/A,TRUE,"GENERAL";"TAB5",#N/A,TRUE,"GENERAL"}</definedName>
    <definedName name="uiou" localSheetId="1" hidden="1">{"TAB1",#N/A,TRUE,"GENERAL";"TAB2",#N/A,TRUE,"GENERAL";"TAB3",#N/A,TRUE,"GENERAL";"TAB4",#N/A,TRUE,"GENERAL";"TAB5",#N/A,TRUE,"GENERAL"}</definedName>
    <definedName name="uiou" hidden="1">{"TAB1",#N/A,TRUE,"GENERAL";"TAB2",#N/A,TRUE,"GENERAL";"TAB3",#N/A,TRUE,"GENERAL";"TAB4",#N/A,TRUE,"GENERAL";"TAB5",#N/A,TRUE,"GENERAL"}</definedName>
    <definedName name="uir" localSheetId="0" hidden="1">{"via1",#N/A,TRUE,"general";"via2",#N/A,TRUE,"general";"via3",#N/A,TRUE,"general"}</definedName>
    <definedName name="uir" localSheetId="1" hidden="1">{"via1",#N/A,TRUE,"general";"via2",#N/A,TRUE,"general";"via3",#N/A,TRUE,"general"}</definedName>
    <definedName name="uir" hidden="1">{"via1",#N/A,TRUE,"general";"via2",#N/A,TRUE,"general";"via3",#N/A,TRUE,"general"}</definedName>
    <definedName name="uituii" localSheetId="0" hidden="1">{"TAB1",#N/A,TRUE,"GENERAL";"TAB2",#N/A,TRUE,"GENERAL";"TAB3",#N/A,TRUE,"GENERAL";"TAB4",#N/A,TRUE,"GENERAL";"TAB5",#N/A,TRUE,"GENERAL"}</definedName>
    <definedName name="uituii" localSheetId="1" hidden="1">{"TAB1",#N/A,TRUE,"GENERAL";"TAB2",#N/A,TRUE,"GENERAL";"TAB3",#N/A,TRUE,"GENERAL";"TAB4",#N/A,TRUE,"GENERAL";"TAB5",#N/A,TRUE,"GENERAL"}</definedName>
    <definedName name="uituii" hidden="1">{"TAB1",#N/A,TRUE,"GENERAL";"TAB2",#N/A,TRUE,"GENERAL";"TAB3",#N/A,TRUE,"GENERAL";"TAB4",#N/A,TRUE,"GENERAL";"TAB5",#N/A,TRUE,"GENERAL"}</definedName>
    <definedName name="uityjj" localSheetId="0" hidden="1">{"via1",#N/A,TRUE,"general";"via2",#N/A,TRUE,"general";"via3",#N/A,TRUE,"general"}</definedName>
    <definedName name="uityjj" localSheetId="1" hidden="1">{"via1",#N/A,TRUE,"general";"via2",#N/A,TRUE,"general";"via3",#N/A,TRUE,"general"}</definedName>
    <definedName name="uityjj" hidden="1">{"via1",#N/A,TRUE,"general";"via2",#N/A,TRUE,"general";"via3",#N/A,TRUE,"general"}</definedName>
    <definedName name="uiufgj" localSheetId="0" hidden="1">{"TAB1",#N/A,TRUE,"GENERAL";"TAB2",#N/A,TRUE,"GENERAL";"TAB3",#N/A,TRUE,"GENERAL";"TAB4",#N/A,TRUE,"GENERAL";"TAB5",#N/A,TRUE,"GENERAL"}</definedName>
    <definedName name="uiufgj" localSheetId="1" hidden="1">{"TAB1",#N/A,TRUE,"GENERAL";"TAB2",#N/A,TRUE,"GENERAL";"TAB3",#N/A,TRUE,"GENERAL";"TAB4",#N/A,TRUE,"GENERAL";"TAB5",#N/A,TRUE,"GENERAL"}</definedName>
    <definedName name="uiufgj" hidden="1">{"TAB1",#N/A,TRUE,"GENERAL";"TAB2",#N/A,TRUE,"GENERAL";"TAB3",#N/A,TRUE,"GENERAL";"TAB4",#N/A,TRUE,"GENERAL";"TAB5",#N/A,TRUE,"GENERAL"}</definedName>
    <definedName name="UIUYI" localSheetId="0" hidden="1">{"TAB1",#N/A,TRUE,"GENERAL";"TAB2",#N/A,TRUE,"GENERAL";"TAB3",#N/A,TRUE,"GENERAL";"TAB4",#N/A,TRUE,"GENERAL";"TAB5",#N/A,TRUE,"GENERAL"}</definedName>
    <definedName name="UIUYI" localSheetId="1" hidden="1">{"TAB1",#N/A,TRUE,"GENERAL";"TAB2",#N/A,TRUE,"GENERAL";"TAB3",#N/A,TRUE,"GENERAL";"TAB4",#N/A,TRUE,"GENERAL";"TAB5",#N/A,TRUE,"GENERAL"}</definedName>
    <definedName name="UIUYI" hidden="1">{"TAB1",#N/A,TRUE,"GENERAL";"TAB2",#N/A,TRUE,"GENERAL";"TAB3",#N/A,TRUE,"GENERAL";"TAB4",#N/A,TRUE,"GENERAL";"TAB5",#N/A,TRUE,"GENERAL"}</definedName>
    <definedName name="UN" localSheetId="0" hidden="1">{#N/A,#N/A,FALSE,"informes"}</definedName>
    <definedName name="UN" localSheetId="1" hidden="1">{#N/A,#N/A,FALSE,"informes"}</definedName>
    <definedName name="UN" hidden="1">{#N/A,#N/A,FALSE,"informes"}</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NID" localSheetId="1">!#REF!</definedName>
    <definedName name="UNID">!#REF!</definedName>
    <definedName name="Unid.MOneda" localSheetId="1">!#REF!</definedName>
    <definedName name="Unid.MOneda">!#REF!</definedName>
    <definedName name="UNIDAD" localSheetId="1">#REF!</definedName>
    <definedName name="UNIDAD">#REF!</definedName>
    <definedName name="UNIDAD521" localSheetId="1">#REF!</definedName>
    <definedName name="UNIDAD521">#REF!</definedName>
    <definedName name="unidades">"NA()"</definedName>
    <definedName name="UNIDADMON" localSheetId="1">!#REF!</definedName>
    <definedName name="UNIDADMON">!#REF!</definedName>
    <definedName name="UNIGALPE1">"[10]listmate!#REF!"</definedName>
    <definedName name="UNIOEMT114" localSheetId="1">!#REF!</definedName>
    <definedName name="UNIOEMT114">!#REF!</definedName>
    <definedName name="UNION_TEMPORAL" localSheetId="1">#REF!</definedName>
    <definedName name="UNION_TEMPORAL">#REF!</definedName>
    <definedName name="UNION_Z" localSheetId="1">#REF!</definedName>
    <definedName name="UNION_Z">#REF!</definedName>
    <definedName name="UNIONEMT34">"[10]listmate!#REF!"</definedName>
    <definedName name="Unir">"NA()"</definedName>
    <definedName name="unit" localSheetId="1">#REF!</definedName>
    <definedName name="unit">#REF!</definedName>
    <definedName name="unitario" localSheetId="1">#REF!</definedName>
    <definedName name="unitario">#REF!</definedName>
    <definedName name="UNITE1">"Texte 159"</definedName>
    <definedName name="UNITE2">"Texte 160"</definedName>
    <definedName name="UOUIV" localSheetId="0" hidden="1">{"TAB1",#N/A,TRUE,"GENERAL";"TAB2",#N/A,TRUE,"GENERAL";"TAB3",#N/A,TRUE,"GENERAL";"TAB4",#N/A,TRUE,"GENERAL";"TAB5",#N/A,TRUE,"GENERAL"}</definedName>
    <definedName name="UOUIV" localSheetId="1" hidden="1">{"TAB1",#N/A,TRUE,"GENERAL";"TAB2",#N/A,TRUE,"GENERAL";"TAB3",#N/A,TRUE,"GENERAL";"TAB4",#N/A,TRUE,"GENERAL";"TAB5",#N/A,TRUE,"GENERAL"}</definedName>
    <definedName name="UOUIV" hidden="1">{"TAB1",#N/A,TRUE,"GENERAL";"TAB2",#N/A,TRUE,"GENERAL";"TAB3",#N/A,TRUE,"GENERAL";"TAB4",#N/A,TRUE,"GENERAL";"TAB5",#N/A,TRUE,"GENERAL"}</definedName>
    <definedName name="Up_En" localSheetId="1">#REF!,#REF!</definedName>
    <definedName name="Up_En">#REF!,#REF!</definedName>
    <definedName name="Up_Sp" localSheetId="1">#REF!,#REF!</definedName>
    <definedName name="Up_Sp">#REF!,#REF!</definedName>
    <definedName name="uryur" localSheetId="0" hidden="1">{"TAB1",#N/A,TRUE,"GENERAL";"TAB2",#N/A,TRUE,"GENERAL";"TAB3",#N/A,TRUE,"GENERAL";"TAB4",#N/A,TRUE,"GENERAL";"TAB5",#N/A,TRUE,"GENERAL"}</definedName>
    <definedName name="uryur" localSheetId="1" hidden="1">{"TAB1",#N/A,TRUE,"GENERAL";"TAB2",#N/A,TRUE,"GENERAL";"TAB3",#N/A,TRUE,"GENERAL";"TAB4",#N/A,TRUE,"GENERAL";"TAB5",#N/A,TRUE,"GENERAL"}</definedName>
    <definedName name="uryur" hidden="1">{"TAB1",#N/A,TRUE,"GENERAL";"TAB2",#N/A,TRUE,"GENERAL";"TAB3",#N/A,TRUE,"GENERAL";"TAB4",#N/A,TRUE,"GENERAL";"TAB5",#N/A,TRUE,"GENERAL"}</definedName>
    <definedName name="USA" localSheetId="1">#REF!</definedName>
    <definedName name="USA">#REF!</definedName>
    <definedName name="USD" localSheetId="1">#REF!</definedName>
    <definedName name="USD">#REF!</definedName>
    <definedName name="usrg" localSheetId="0" hidden="1">{#N/A,#N/A,FALSE,"informes"}</definedName>
    <definedName name="usrg" localSheetId="1" hidden="1">{#N/A,#N/A,FALSE,"informes"}</definedName>
    <definedName name="usrg" hidden="1">{#N/A,#N/A,FALSE,"informes"}</definedName>
    <definedName name="USS"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t" localSheetId="1">#REF!</definedName>
    <definedName name="ut">#REF!</definedName>
    <definedName name="UTILIDAD" localSheetId="1">#REF!</definedName>
    <definedName name="UTILIDAD">#REF!</definedName>
    <definedName name="UTILIDADES" localSheetId="1">!#REF!</definedName>
    <definedName name="UTILIDADES">!#REF!</definedName>
    <definedName name="Utilidadrev" localSheetId="1">#REF!</definedName>
    <definedName name="Utilidadrev">#REF!</definedName>
    <definedName name="utm" localSheetId="1">#REF!</definedName>
    <definedName name="utm">#REF!</definedName>
    <definedName name="uttm" localSheetId="1">#REF!</definedName>
    <definedName name="uttm">#REF!</definedName>
    <definedName name="uu" localSheetId="0" hidden="1">{"TAB1",#N/A,TRUE,"GENERAL";"TAB2",#N/A,TRUE,"GENERAL";"TAB3",#N/A,TRUE,"GENERAL";"TAB4",#N/A,TRUE,"GENERAL";"TAB5",#N/A,TRUE,"GENERAL"}</definedName>
    <definedName name="uu" localSheetId="1" hidden="1">{"TAB1",#N/A,TRUE,"GENERAL";"TAB2",#N/A,TRUE,"GENERAL";"TAB3",#N/A,TRUE,"GENERAL";"TAB4",#N/A,TRUE,"GENERAL";"TAB5",#N/A,TRUE,"GENERAL"}</definedName>
    <definedName name="uu" hidden="1">{"TAB1",#N/A,TRUE,"GENERAL";"TAB2",#N/A,TRUE,"GENERAL";"TAB3",#N/A,TRUE,"GENERAL";"TAB4",#N/A,TRUE,"GENERAL";"TAB5",#N/A,TRUE,"GENERAL"}</definedName>
    <definedName name="UUKUKUK" localSheetId="1">#REF!</definedName>
    <definedName name="UUKUKUK">#REF!</definedName>
    <definedName name="uuu" localSheetId="0" hidden="1">{"TAB1",#N/A,TRUE,"GENERAL";"TAB2",#N/A,TRUE,"GENERAL";"TAB3",#N/A,TRUE,"GENERAL";"TAB4",#N/A,TRUE,"GENERAL";"TAB5",#N/A,TRUE,"GENERAL"}</definedName>
    <definedName name="uuu" localSheetId="1" hidden="1">{"TAB1",#N/A,TRUE,"GENERAL";"TAB2",#N/A,TRUE,"GENERAL";"TAB3",#N/A,TRUE,"GENERAL";"TAB4",#N/A,TRUE,"GENERAL";"TAB5",#N/A,TRUE,"GENERAL"}</definedName>
    <definedName name="uuu" hidden="1">{"TAB1",#N/A,TRUE,"GENERAL";"TAB2",#N/A,TRUE,"GENERAL";"TAB3",#N/A,TRUE,"GENERAL";"TAB4",#N/A,TRUE,"GENERAL";"TAB5",#N/A,TRUE,"GENERAL"}</definedName>
    <definedName name="uuuuo" localSheetId="0" hidden="1">{"TAB1",#N/A,TRUE,"GENERAL";"TAB2",#N/A,TRUE,"GENERAL";"TAB3",#N/A,TRUE,"GENERAL";"TAB4",#N/A,TRUE,"GENERAL";"TAB5",#N/A,TRUE,"GENERAL"}</definedName>
    <definedName name="uuuuo" localSheetId="1" hidden="1">{"TAB1",#N/A,TRUE,"GENERAL";"TAB2",#N/A,TRUE,"GENERAL";"TAB3",#N/A,TRUE,"GENERAL";"TAB4",#N/A,TRUE,"GENERAL";"TAB5",#N/A,TRUE,"GENERAL"}</definedName>
    <definedName name="uuuuo" hidden="1">{"TAB1",#N/A,TRUE,"GENERAL";"TAB2",#N/A,TRUE,"GENERAL";"TAB3",#N/A,TRUE,"GENERAL";"TAB4",#N/A,TRUE,"GENERAL";"TAB5",#N/A,TRUE,"GENERAL"}</definedName>
    <definedName name="uuuuuj" localSheetId="0" hidden="1">{"via1",#N/A,TRUE,"general";"via2",#N/A,TRUE,"general";"via3",#N/A,TRUE,"general"}</definedName>
    <definedName name="uuuuuj" localSheetId="1" hidden="1">{"via1",#N/A,TRUE,"general";"via2",#N/A,TRUE,"general";"via3",#N/A,TRUE,"general"}</definedName>
    <definedName name="uuuuuj" hidden="1">{"via1",#N/A,TRUE,"general";"via2",#N/A,TRUE,"general";"via3",#N/A,TRUE,"general"}</definedName>
    <definedName name="uwkap" localSheetId="0" hidden="1">{"TAB1",#N/A,TRUE,"GENERAL";"TAB2",#N/A,TRUE,"GENERAL";"TAB3",#N/A,TRUE,"GENERAL";"TAB4",#N/A,TRUE,"GENERAL";"TAB5",#N/A,TRUE,"GENERAL"}</definedName>
    <definedName name="uwkap" localSheetId="1" hidden="1">{"TAB1",#N/A,TRUE,"GENERAL";"TAB2",#N/A,TRUE,"GENERAL";"TAB3",#N/A,TRUE,"GENERAL";"TAB4",#N/A,TRUE,"GENERAL";"TAB5",#N/A,TRUE,"GENERAL"}</definedName>
    <definedName name="uwkap" hidden="1">{"TAB1",#N/A,TRUE,"GENERAL";"TAB2",#N/A,TRUE,"GENERAL";"TAB3",#N/A,TRUE,"GENERAL";"TAB4",#N/A,TRUE,"GENERAL";"TAB5",#N/A,TRUE,"GENERAL"}</definedName>
    <definedName name="uyiyiy" localSheetId="0" hidden="1">{"TAB1",#N/A,TRUE,"GENERAL";"TAB2",#N/A,TRUE,"GENERAL";"TAB3",#N/A,TRUE,"GENERAL";"TAB4",#N/A,TRUE,"GENERAL";"TAB5",#N/A,TRUE,"GENERAL"}</definedName>
    <definedName name="uyiyiy" localSheetId="1" hidden="1">{"TAB1",#N/A,TRUE,"GENERAL";"TAB2",#N/A,TRUE,"GENERAL";"TAB3",#N/A,TRUE,"GENERAL";"TAB4",#N/A,TRUE,"GENERAL";"TAB5",#N/A,TRUE,"GENERAL"}</definedName>
    <definedName name="uyiyiy" hidden="1">{"TAB1",#N/A,TRUE,"GENERAL";"TAB2",#N/A,TRUE,"GENERAL";"TAB3",#N/A,TRUE,"GENERAL";"TAB4",#N/A,TRUE,"GENERAL";"TAB5",#N/A,TRUE,"GENERAL"}</definedName>
    <definedName name="uyt" localSheetId="1">#REF!</definedName>
    <definedName name="uyt">#REF!</definedName>
    <definedName name="uytu" localSheetId="0" hidden="1">{"TAB1",#N/A,TRUE,"GENERAL";"TAB2",#N/A,TRUE,"GENERAL";"TAB3",#N/A,TRUE,"GENERAL";"TAB4",#N/A,TRUE,"GENERAL";"TAB5",#N/A,TRUE,"GENERAL"}</definedName>
    <definedName name="uytu" localSheetId="1" hidden="1">{"TAB1",#N/A,TRUE,"GENERAL";"TAB2",#N/A,TRUE,"GENERAL";"TAB3",#N/A,TRUE,"GENERAL";"TAB4",#N/A,TRUE,"GENERAL";"TAB5",#N/A,TRUE,"GENERAL"}</definedName>
    <definedName name="uytu" hidden="1">{"TAB1",#N/A,TRUE,"GENERAL";"TAB2",#N/A,TRUE,"GENERAL";"TAB3",#N/A,TRUE,"GENERAL";"TAB4",#N/A,TRUE,"GENERAL";"TAB5",#N/A,TRUE,"GENERAL"}</definedName>
    <definedName name="uyur" localSheetId="0" hidden="1">{"via1",#N/A,TRUE,"general";"via2",#N/A,TRUE,"general";"via3",#N/A,TRUE,"general"}</definedName>
    <definedName name="uyur" localSheetId="1" hidden="1">{"via1",#N/A,TRUE,"general";"via2",#N/A,TRUE,"general";"via3",#N/A,TRUE,"general"}</definedName>
    <definedName name="uyur" hidden="1">{"via1",#N/A,TRUE,"general";"via2",#N/A,TRUE,"general";"via3",#N/A,TRUE,"general"}</definedName>
    <definedName name="uyuy" localSheetId="0" hidden="1">{"PAGOS DOLARES",#N/A,FALSE,"informes"}</definedName>
    <definedName name="uyuy" localSheetId="1" hidden="1">{"PAGOS DOLARES",#N/A,FALSE,"informes"}</definedName>
    <definedName name="uyuy" hidden="1">{"PAGOS DOLARES",#N/A,FALSE,"informes"}</definedName>
    <definedName name="v" localSheetId="0" hidden="1">{"TAB1",#N/A,TRUE,"GENERAL";"TAB2",#N/A,TRUE,"GENERAL";"TAB3",#N/A,TRUE,"GENERAL";"TAB4",#N/A,TRUE,"GENERAL";"TAB5",#N/A,TRUE,"GENERAL"}</definedName>
    <definedName name="v" localSheetId="1" hidden="1">{"TAB1",#N/A,TRUE,"GENERAL";"TAB2",#N/A,TRUE,"GENERAL";"TAB3",#N/A,TRUE,"GENERAL";"TAB4",#N/A,TRUE,"GENERAL";"TAB5",#N/A,TRUE,"GENERAL"}</definedName>
    <definedName name="v" hidden="1">{"TAB1",#N/A,TRUE,"GENERAL";"TAB2",#N/A,TRUE,"GENERAL";"TAB3",#N/A,TRUE,"GENERAL";"TAB4",#N/A,TRUE,"GENERAL";"TAB5",#N/A,TRUE,"GENERAL"}</definedName>
    <definedName name="V_ACPM" localSheetId="1">#REF!</definedName>
    <definedName name="V_ACPM">#REF!</definedName>
    <definedName name="V_MaxInv" localSheetId="1">#REF!</definedName>
    <definedName name="V_MaxInv">#REF!</definedName>
    <definedName name="VA" localSheetId="1">#REF!</definedName>
    <definedName name="VA">#REF!</definedName>
    <definedName name="VACON" localSheetId="1">#REF!</definedName>
    <definedName name="VACON">#REF!</definedName>
    <definedName name="VAL_NETO" localSheetId="1">#REF!</definedName>
    <definedName name="VAL_NETO">#REF!</definedName>
    <definedName name="VAL_TOTAL" localSheetId="1">#REF!</definedName>
    <definedName name="VAL_TOTAL">#REF!</definedName>
    <definedName name="VAL_UNIT" localSheetId="1">#REF!</definedName>
    <definedName name="VAL_UNIT">#REF!</definedName>
    <definedName name="ValidaTramos" localSheetId="1">#REF!</definedName>
    <definedName name="ValidaTramos">#REF!</definedName>
    <definedName name="VALLE" localSheetId="1">#REF!</definedName>
    <definedName name="VALLE">#REF!</definedName>
    <definedName name="VALNG" localSheetId="1">#REF!</definedName>
    <definedName name="VALNG">#REF!</definedName>
    <definedName name="VALOR_HORNO" localSheetId="1">!#REF!</definedName>
    <definedName name="VALOR_HORNO">!#REF!</definedName>
    <definedName name="VALOR_KILO">"[10]listmate!#REF!"</definedName>
    <definedName name="VALOR_LAVADORA" localSheetId="1">!#REF!</definedName>
    <definedName name="VALOR_LAVADORA">!#REF!</definedName>
    <definedName name="VALOR_LAVAVAJILLA" localSheetId="1">!#REF!</definedName>
    <definedName name="VALOR_LAVAVAJILLA">!#REF!</definedName>
    <definedName name="valor_presente" localSheetId="1">#REF!</definedName>
    <definedName name="valor_presente">#REF!</definedName>
    <definedName name="VALOR_SECADORA" localSheetId="1">!#REF!</definedName>
    <definedName name="VALOR_SECADORA">!#REF!</definedName>
    <definedName name="VALOR_UF" localSheetId="1">#REF!</definedName>
    <definedName name="VALOR_UF">#REF!</definedName>
    <definedName name="VALOR_UNIT" localSheetId="1">#REF!</definedName>
    <definedName name="VALOR_UNIT">#REF!</definedName>
    <definedName name="Values_Entered">"IF(Loan_Amount*Interest_Rate*Loan_Years*Loan_Start&gt;0;1;0)"</definedName>
    <definedName name="VAML" localSheetId="1">#REF!</definedName>
    <definedName name="VAML">#REF!</definedName>
    <definedName name="VAR" localSheetId="1">!#REF!</definedName>
    <definedName name="VAR">!#REF!</definedName>
    <definedName name="VAR_POSITION" localSheetId="0" xml:space="preserve"> {"SM","SB","SBD","BJ","BD","CJ","GJ","DR","4SW","TCN-H","TCN-M","TCN-L","HY","AR","-"}</definedName>
    <definedName name="VAR_POSITION" localSheetId="1" xml:space="preserve"> {"SM","SB","SBD","BJ","BD","CJ","GJ","DR","4SW","TCN-H","TCN-M","TCN-L","HY","AR","-"}</definedName>
    <definedName name="VAR_POSITION" xml:space="preserve"> {"SM","SB","SBD","BJ","BD","CJ","GJ","DR","4SW","TCN-H","TCN-M","TCN-L","HY","AR","-"}</definedName>
    <definedName name="VARACORR" localSheetId="1">!#REF!</definedName>
    <definedName name="VARACORR">!#REF!</definedName>
    <definedName name="VARICOPX1">"[10]listmate!#REF!"</definedName>
    <definedName name="VB" localSheetId="0" hidden="1">{#N/A,#N/A,FALSE,"이태원철근"}</definedName>
    <definedName name="VB" localSheetId="1" hidden="1">{#N/A,#N/A,FALSE,"이태원철근"}</definedName>
    <definedName name="VB" hidden="1">{#N/A,#N/A,FALSE,"이태원철근"}</definedName>
    <definedName name="VBN" localSheetId="0" hidden="1">{#N/A,#N/A,FALSE,"이태원철근"}</definedName>
    <definedName name="VBN" localSheetId="1" hidden="1">{#N/A,#N/A,FALSE,"이태원철근"}</definedName>
    <definedName name="VBN" hidden="1">{#N/A,#N/A,FALSE,"이태원철근"}</definedName>
    <definedName name="vbvbvbvb" localSheetId="0" hidden="1">{"TAB1",#N/A,TRUE,"GENERAL";"TAB2",#N/A,TRUE,"GENERAL";"TAB3",#N/A,TRUE,"GENERAL";"TAB4",#N/A,TRUE,"GENERAL";"TAB5",#N/A,TRUE,"GENERAL"}</definedName>
    <definedName name="vbvbvbvb" localSheetId="1" hidden="1">{"TAB1",#N/A,TRUE,"GENERAL";"TAB2",#N/A,TRUE,"GENERAL";"TAB3",#N/A,TRUE,"GENERAL";"TAB4",#N/A,TRUE,"GENERAL";"TAB5",#N/A,TRUE,"GENERAL"}</definedName>
    <definedName name="vbvbvbvb" hidden="1">{"TAB1",#N/A,TRUE,"GENERAL";"TAB2",#N/A,TRUE,"GENERAL";"TAB3",#N/A,TRUE,"GENERAL";"TAB4",#N/A,TRUE,"GENERAL";"TAB5",#N/A,TRUE,"GENERAL"}</definedName>
    <definedName name="VC" localSheetId="1" hidden="1">#REF!</definedName>
    <definedName name="VC" hidden="1">#REF!</definedName>
    <definedName name="vdfvuio" localSheetId="0" hidden="1">{"via1",#N/A,TRUE,"general";"via2",#N/A,TRUE,"general";"via3",#N/A,TRUE,"general"}</definedName>
    <definedName name="vdfvuio" localSheetId="1" hidden="1">{"via1",#N/A,TRUE,"general";"via2",#N/A,TRUE,"general";"via3",#N/A,TRUE,"general"}</definedName>
    <definedName name="vdfvuio" hidden="1">{"via1",#N/A,TRUE,"general";"via2",#N/A,TRUE,"general";"via3",#N/A,TRUE,"general"}</definedName>
    <definedName name="vdsvnj" localSheetId="0" hidden="1">{"via1",#N/A,TRUE,"general";"via2",#N/A,TRUE,"general";"via3",#N/A,TRUE,"general"}</definedName>
    <definedName name="vdsvnj" localSheetId="1" hidden="1">{"via1",#N/A,TRUE,"general";"via2",#N/A,TRUE,"general";"via3",#N/A,TRUE,"general"}</definedName>
    <definedName name="vdsvnj" hidden="1">{"via1",#N/A,TRUE,"general";"via2",#N/A,TRUE,"general";"via3",#N/A,TRUE,"general"}</definedName>
    <definedName name="VDUTP" localSheetId="1">!#REF!</definedName>
    <definedName name="VDUTP">!#REF!</definedName>
    <definedName name="vehic" localSheetId="1">#REF!</definedName>
    <definedName name="vehic">#REF!</definedName>
    <definedName name="VEINTE" localSheetId="1">#REF!,#REF!</definedName>
    <definedName name="VEINTE">#REF!,#REF!</definedName>
    <definedName name="velocidad">"NA()"</definedName>
    <definedName name="ven" localSheetId="1">#REF!</definedName>
    <definedName name="ven">#REF!</definedName>
    <definedName name="vendidos" localSheetId="1">#REF!,#REF!,#REF!,#REF!,#REF!,#REF!,#REF!,#REF!,#REF!,#REF!,#REF!,#REF!</definedName>
    <definedName name="vendidos">#REF!,#REF!,#REF!,#REF!,#REF!,#REF!,#REF!,#REF!,#REF!,#REF!,#REF!,#REF!</definedName>
    <definedName name="VENTANABAÑO" localSheetId="1">#REF!</definedName>
    <definedName name="VENTANABAÑO">#REF!</definedName>
    <definedName name="VENTANAS" localSheetId="1">#REF!</definedName>
    <definedName name="VENTANAS">#REF!</definedName>
    <definedName name="VENTANAS2" localSheetId="1">#REF!</definedName>
    <definedName name="VENTANAS2">#REF!</definedName>
    <definedName name="ventas" localSheetId="1">#REF!</definedName>
    <definedName name="ventas">#REF!</definedName>
    <definedName name="VER_RUT" localSheetId="1">#REF!</definedName>
    <definedName name="VER_RUT">#REF!</definedName>
    <definedName name="VERIFIE1">"Texte 165"</definedName>
    <definedName name="VERIFIE2">"Texte 177"</definedName>
    <definedName name="VERIFIE3">"Texte 171"</definedName>
    <definedName name="VERIFIE4">"Texte 183"</definedName>
    <definedName name="VERTEDERO" localSheetId="1">#REF!</definedName>
    <definedName name="VERTEDERO">#REF!</definedName>
    <definedName name="VF" localSheetId="1">#REF!</definedName>
    <definedName name="VF">#REF!</definedName>
    <definedName name="vfbdffdg" localSheetId="1">#REF!</definedName>
    <definedName name="vfbdffdg">#REF!</definedName>
    <definedName name="vfbgnhyt" localSheetId="0" hidden="1">{"via1",#N/A,TRUE,"general";"via2",#N/A,TRUE,"general";"via3",#N/A,TRUE,"general"}</definedName>
    <definedName name="vfbgnhyt" localSheetId="1" hidden="1">{"via1",#N/A,TRUE,"general";"via2",#N/A,TRUE,"general";"via3",#N/A,TRUE,"general"}</definedName>
    <definedName name="vfbgnhyt" hidden="1">{"via1",#N/A,TRUE,"general";"via2",#N/A,TRUE,"general";"via3",#N/A,TRUE,"general"}</definedName>
    <definedName name="VFCON" localSheetId="1">#REF!</definedName>
    <definedName name="VFCON">#REF!</definedName>
    <definedName name="VFFOR" localSheetId="1">#REF!</definedName>
    <definedName name="VFFOR">#REF!</definedName>
    <definedName name="vffsfs" localSheetId="0" hidden="1">{#N/A,#N/A,TRUE,"Basic";#N/A,#N/A,TRUE,"EXT-TABLE";#N/A,#N/A,TRUE,"STEEL";#N/A,#N/A,TRUE,"INT-Table";#N/A,#N/A,TRUE,"STEEL";#N/A,#N/A,TRUE,"Door"}</definedName>
    <definedName name="vffsfs" localSheetId="1" hidden="1">{#N/A,#N/A,TRUE,"Basic";#N/A,#N/A,TRUE,"EXT-TABLE";#N/A,#N/A,TRUE,"STEEL";#N/A,#N/A,TRUE,"INT-Table";#N/A,#N/A,TRUE,"STEEL";#N/A,#N/A,TRUE,"Door"}</definedName>
    <definedName name="vffsfs" hidden="1">{#N/A,#N/A,TRUE,"Basic";#N/A,#N/A,TRUE,"EXT-TABLE";#N/A,#N/A,TRUE,"STEEL";#N/A,#N/A,TRUE,"INT-Table";#N/A,#N/A,TRUE,"STEEL";#N/A,#N/A,TRUE,"Door"}</definedName>
    <definedName name="VFML" localSheetId="1">#REF!</definedName>
    <definedName name="VFML">#REF!</definedName>
    <definedName name="VFTIPO" localSheetId="1">#REF!</definedName>
    <definedName name="VFTIPO">#REF!</definedName>
    <definedName name="vfvdv" localSheetId="0" hidden="1">{"TAB1",#N/A,TRUE,"GENERAL";"TAB2",#N/A,TRUE,"GENERAL";"TAB3",#N/A,TRUE,"GENERAL";"TAB4",#N/A,TRUE,"GENERAL";"TAB5",#N/A,TRUE,"GENERAL"}</definedName>
    <definedName name="vfvdv" localSheetId="1" hidden="1">{"TAB1",#N/A,TRUE,"GENERAL";"TAB2",#N/A,TRUE,"GENERAL";"TAB3",#N/A,TRUE,"GENERAL";"TAB4",#N/A,TRUE,"GENERAL";"TAB5",#N/A,TRUE,"GENERAL"}</definedName>
    <definedName name="vfvdv" hidden="1">{"TAB1",#N/A,TRUE,"GENERAL";"TAB2",#N/A,TRUE,"GENERAL";"TAB3",#N/A,TRUE,"GENERAL";"TAB4",#N/A,TRUE,"GENERAL";"TAB5",#N/A,TRUE,"GENERAL"}</definedName>
    <definedName name="vfvf" localSheetId="0" hidden="1">{"TAB1",#N/A,TRUE,"GENERAL";"TAB2",#N/A,TRUE,"GENERAL";"TAB3",#N/A,TRUE,"GENERAL";"TAB4",#N/A,TRUE,"GENERAL";"TAB5",#N/A,TRUE,"GENERAL"}</definedName>
    <definedName name="vfvf" localSheetId="1" hidden="1">{"TAB1",#N/A,TRUE,"GENERAL";"TAB2",#N/A,TRUE,"GENERAL";"TAB3",#N/A,TRUE,"GENERAL";"TAB4",#N/A,TRUE,"GENERAL";"TAB5",#N/A,TRUE,"GENERAL"}</definedName>
    <definedName name="vfvf" hidden="1">{"TAB1",#N/A,TRUE,"GENERAL";"TAB2",#N/A,TRUE,"GENERAL";"TAB3",#N/A,TRUE,"GENERAL";"TAB4",#N/A,TRUE,"GENERAL";"TAB5",#N/A,TRUE,"GENERAL"}</definedName>
    <definedName name="VIA" localSheetId="1">#REF!</definedName>
    <definedName name="VIA">#REF!</definedName>
    <definedName name="vILLAS" localSheetId="1">!#REF!</definedName>
    <definedName name="vILLAS">!#REF!</definedName>
    <definedName name="viuda" localSheetId="1" hidden="1">#REF!</definedName>
    <definedName name="viuda" hidden="1">#REF!</definedName>
    <definedName name="vjkgvif">"OFFSET(Full_Print;0;0;Last_Row)"</definedName>
    <definedName name="vk" localSheetId="0" hidden="1">{"via1",#N/A,TRUE,"general";"via2",#N/A,TRUE,"general";"via3",#N/A,TRUE,"general"}</definedName>
    <definedName name="vk" localSheetId="1" hidden="1">{"via1",#N/A,TRUE,"general";"via2",#N/A,TRUE,"general";"via3",#N/A,TRUE,"general"}</definedName>
    <definedName name="vk" hidden="1">{"via1",#N/A,TRUE,"general";"via2",#N/A,TRUE,"general";"via3",#N/A,TRUE,"general"}</definedName>
    <definedName name="vknmryspo" localSheetId="0" hidden="1">{#N/A,#N/A,FALSE,"informes"}</definedName>
    <definedName name="vknmryspo" localSheetId="1" hidden="1">{#N/A,#N/A,FALSE,"informes"}</definedName>
    <definedName name="vknmryspo" hidden="1">{#N/A,#N/A,FALSE,"informes"}</definedName>
    <definedName name="VKNRSKNLRSJYÑKLNHJ" localSheetId="0" hidden="1">{"PAGOS DOLARES",#N/A,FALSE,"informes"}</definedName>
    <definedName name="VKNRSKNLRSJYÑKLNHJ" localSheetId="1" hidden="1">{"PAGOS DOLARES",#N/A,FALSE,"informes"}</definedName>
    <definedName name="VKNRSKNLRSJYÑKLNHJ" hidden="1">{"PAGOS DOLARES",#N/A,FALSE,"informes"}</definedName>
    <definedName name="VNA_S3" localSheetId="1">#REF!</definedName>
    <definedName name="VNA_S3">#REF!</definedName>
    <definedName name="vnbvxb" localSheetId="0" hidden="1">{"via1",#N/A,TRUE,"general";"via2",#N/A,TRUE,"general";"via3",#N/A,TRUE,"general"}</definedName>
    <definedName name="vnbvxb" localSheetId="1" hidden="1">{"via1",#N/A,TRUE,"general";"via2",#N/A,TRUE,"general";"via3",#N/A,TRUE,"general"}</definedName>
    <definedName name="vnbvxb" hidden="1">{"via1",#N/A,TRUE,"general";"via2",#N/A,TRUE,"general";"via3",#N/A,TRUE,"general"}</definedName>
    <definedName name="VNVBN" localSheetId="0" hidden="1">{"TAB1",#N/A,TRUE,"GENERAL";"TAB2",#N/A,TRUE,"GENERAL";"TAB3",#N/A,TRUE,"GENERAL";"TAB4",#N/A,TRUE,"GENERAL";"TAB5",#N/A,TRUE,"GENERAL"}</definedName>
    <definedName name="VNVBN" localSheetId="1" hidden="1">{"TAB1",#N/A,TRUE,"GENERAL";"TAB2",#N/A,TRUE,"GENERAL";"TAB3",#N/A,TRUE,"GENERAL";"TAB4",#N/A,TRUE,"GENERAL";"TAB5",#N/A,TRUE,"GENERAL"}</definedName>
    <definedName name="VNVBN" hidden="1">{"TAB1",#N/A,TRUE,"GENERAL";"TAB2",#N/A,TRUE,"GENERAL";"TAB3",#N/A,TRUE,"GENERAL";"TAB4",#N/A,TRUE,"GENERAL";"TAB5",#N/A,TRUE,"GENERAL"}</definedName>
    <definedName name="VOL." localSheetId="1">#REF!</definedName>
    <definedName name="VOL.">#REF!</definedName>
    <definedName name="VOL._TOT." localSheetId="1">#REF!</definedName>
    <definedName name="VOL._TOT.">#REF!</definedName>
    <definedName name="VOL_" localSheetId="1">#REF!</definedName>
    <definedName name="VOL_">#REF!</definedName>
    <definedName name="VOL____0" localSheetId="1">#REF!</definedName>
    <definedName name="VOL____0">#REF!</definedName>
    <definedName name="VOL____1" localSheetId="1">#REF!</definedName>
    <definedName name="VOL____1">#REF!</definedName>
    <definedName name="VOL____2" localSheetId="1">#REF!</definedName>
    <definedName name="VOL____2">#REF!</definedName>
    <definedName name="VOL____3" localSheetId="1">#REF!</definedName>
    <definedName name="VOL____3">#REF!</definedName>
    <definedName name="VOL__TOT_" localSheetId="1">#REF!</definedName>
    <definedName name="VOL__TOT_">#REF!</definedName>
    <definedName name="VOL__TOT____0" localSheetId="1">#REF!</definedName>
    <definedName name="VOL__TOT____0">#REF!</definedName>
    <definedName name="VOL__TOT____1" localSheetId="1">#REF!</definedName>
    <definedName name="VOL__TOT____1">#REF!</definedName>
    <definedName name="VOL__TOT____2" localSheetId="1">#REF!</definedName>
    <definedName name="VOL__TOT____2">#REF!</definedName>
    <definedName name="VOL__TOT____3" localSheetId="1">#REF!</definedName>
    <definedName name="VOL__TOT____3">#REF!</definedName>
    <definedName name="VolDT" localSheetId="1">#REF!</definedName>
    <definedName name="VolDT">#REF!</definedName>
    <definedName name="Vr._Unit." localSheetId="1">!#REF!</definedName>
    <definedName name="Vr._Unit.">!#REF!</definedName>
    <definedName name="VR_MANOBRA">"[10]anamanobra!#REF!"</definedName>
    <definedName name="vsdfj" localSheetId="0" hidden="1">{"via1",#N/A,TRUE,"general";"via2",#N/A,TRUE,"general";"via3",#N/A,TRUE,"general"}</definedName>
    <definedName name="vsdfj" localSheetId="1" hidden="1">{"via1",#N/A,TRUE,"general";"via2",#N/A,TRUE,"general";"via3",#N/A,TRUE,"general"}</definedName>
    <definedName name="vsdfj" hidden="1">{"via1",#N/A,TRUE,"general";"via2",#N/A,TRUE,"general";"via3",#N/A,TRUE,"general"}</definedName>
    <definedName name="vt" localSheetId="0" hidden="1">{"via1",#N/A,TRUE,"general";"via2",#N/A,TRUE,"general";"via3",#N/A,TRUE,"general"}</definedName>
    <definedName name="vt" localSheetId="1" hidden="1">{"via1",#N/A,TRUE,"general";"via2",#N/A,TRUE,"general";"via3",#N/A,TRUE,"general"}</definedName>
    <definedName name="vt" hidden="1">{"via1",#N/A,TRUE,"general";"via2",#N/A,TRUE,"general";"via3",#N/A,TRUE,"general"}</definedName>
    <definedName name="VTAPTOS" localSheetId="1">!#REF!</definedName>
    <definedName name="VTAPTOS">!#REF!</definedName>
    <definedName name="VTAPTOS_2" localSheetId="1">!#REF!</definedName>
    <definedName name="VTAPTOS_2">!#REF!</definedName>
    <definedName name="VVA" localSheetId="1">#REF!</definedName>
    <definedName name="VVA">#REF!</definedName>
    <definedName name="vvcxv" localSheetId="0" hidden="1">{"TAB1",#N/A,TRUE,"GENERAL";"TAB2",#N/A,TRUE,"GENERAL";"TAB3",#N/A,TRUE,"GENERAL";"TAB4",#N/A,TRUE,"GENERAL";"TAB5",#N/A,TRUE,"GENERAL"}</definedName>
    <definedName name="vvcxv" localSheetId="1" hidden="1">{"TAB1",#N/A,TRUE,"GENERAL";"TAB2",#N/A,TRUE,"GENERAL";"TAB3",#N/A,TRUE,"GENERAL";"TAB4",#N/A,TRUE,"GENERAL";"TAB5",#N/A,TRUE,"GENERAL"}</definedName>
    <definedName name="vvcxv" hidden="1">{"TAB1",#N/A,TRUE,"GENERAL";"TAB2",#N/A,TRUE,"GENERAL";"TAB3",#N/A,TRUE,"GENERAL";"TAB4",#N/A,TRUE,"GENERAL";"TAB5",#N/A,TRUE,"GENERAL"}</definedName>
    <definedName name="vvv" localSheetId="0">{"Book1","부대-(표지판,데리,가드).xls","부대-(낙,차,중분대).xls"}</definedName>
    <definedName name="vvv" localSheetId="1">{"Book1","부대-(표지판,데리,가드).xls","부대-(낙,차,중분대).xls"}</definedName>
    <definedName name="vvv">{"Book1","부대-(표지판,데리,가드).xls","부대-(낙,차,중분대).xls"}</definedName>
    <definedName name="vvvvt" localSheetId="0" hidden="1">{"via1",#N/A,TRUE,"general";"via2",#N/A,TRUE,"general";"via3",#N/A,TRUE,"general"}</definedName>
    <definedName name="vvvvt" localSheetId="1" hidden="1">{"via1",#N/A,TRUE,"general";"via2",#N/A,TRUE,"general";"via3",#N/A,TRUE,"general"}</definedName>
    <definedName name="vvvvt" hidden="1">{"via1",#N/A,TRUE,"general";"via2",#N/A,TRUE,"general";"via3",#N/A,TRUE,"general"}</definedName>
    <definedName name="vvvvvvf" localSheetId="0" hidden="1">{"via1",#N/A,TRUE,"general";"via2",#N/A,TRUE,"general";"via3",#N/A,TRUE,"general"}</definedName>
    <definedName name="vvvvvvf" localSheetId="1" hidden="1">{"via1",#N/A,TRUE,"general";"via2",#N/A,TRUE,"general";"via3",#N/A,TRUE,"general"}</definedName>
    <definedName name="vvvvvvf" hidden="1">{"via1",#N/A,TRUE,"general";"via2",#N/A,TRUE,"general";"via3",#N/A,TRUE,"general"}</definedName>
    <definedName name="VX" localSheetId="1" hidden="1">#REF!</definedName>
    <definedName name="VX" hidden="1">#REF!</definedName>
    <definedName name="VXCVXCVXCV" localSheetId="1">!#REF!</definedName>
    <definedName name="VXCVXCVXCV">!#REF!</definedName>
    <definedName name="VXVXVC" localSheetId="1">#REF!</definedName>
    <definedName name="VXVXVC">#REF!</definedName>
    <definedName name="vy" localSheetId="0" hidden="1">{"TAB1",#N/A,TRUE,"GENERAL";"TAB2",#N/A,TRUE,"GENERAL";"TAB3",#N/A,TRUE,"GENERAL";"TAB4",#N/A,TRUE,"GENERAL";"TAB5",#N/A,TRUE,"GENERAL"}</definedName>
    <definedName name="vy" localSheetId="1" hidden="1">{"TAB1",#N/A,TRUE,"GENERAL";"TAB2",#N/A,TRUE,"GENERAL";"TAB3",#N/A,TRUE,"GENERAL";"TAB4",#N/A,TRUE,"GENERAL";"TAB5",#N/A,TRUE,"GENERAL"}</definedName>
    <definedName name="vy" hidden="1">{"TAB1",#N/A,TRUE,"GENERAL";"TAB2",#N/A,TRUE,"GENERAL";"TAB3",#N/A,TRUE,"GENERAL";"TAB4",#N/A,TRUE,"GENERAL";"TAB5",#N/A,TRUE,"GENERAL"}</definedName>
    <definedName name="w" localSheetId="1" hidden="1">#REF!</definedName>
    <definedName name="w" hidden="1">#REF!</definedName>
    <definedName name="w2w2w" localSheetId="0" hidden="1">{"via1",#N/A,TRUE,"general";"via2",#N/A,TRUE,"general";"via3",#N/A,TRUE,"general"}</definedName>
    <definedName name="w2w2w" localSheetId="1" hidden="1">{"via1",#N/A,TRUE,"general";"via2",#N/A,TRUE,"general";"via3",#N/A,TRUE,"general"}</definedName>
    <definedName name="w2w2w" hidden="1">{"via1",#N/A,TRUE,"general";"via2",#N/A,TRUE,"general";"via3",#N/A,TRUE,"general"}</definedName>
    <definedName name="wag" localSheetId="0" hidden="1">{#N/A,#N/A,TRUE,"Basic";#N/A,#N/A,TRUE,"EXT-TABLE";#N/A,#N/A,TRUE,"STEEL";#N/A,#N/A,TRUE,"INT-Table";#N/A,#N/A,TRUE,"STEEL";#N/A,#N/A,TRUE,"Door"}</definedName>
    <definedName name="wag" localSheetId="1" hidden="1">{#N/A,#N/A,TRUE,"Basic";#N/A,#N/A,TRUE,"EXT-TABLE";#N/A,#N/A,TRUE,"STEEL";#N/A,#N/A,TRUE,"INT-Table";#N/A,#N/A,TRUE,"STEEL";#N/A,#N/A,TRUE,"Door"}</definedName>
    <definedName name="wag" hidden="1">{#N/A,#N/A,TRUE,"Basic";#N/A,#N/A,TRUE,"EXT-TABLE";#N/A,#N/A,TRUE,"STEEL";#N/A,#N/A,TRUE,"INT-Table";#N/A,#N/A,TRUE,"STEEL";#N/A,#N/A,TRUE,"Door"}</definedName>
    <definedName name="wegEG" localSheetId="0" hidden="1">{#N/A,#N/A,TRUE,"Basic";#N/A,#N/A,TRUE,"EXT-TABLE";#N/A,#N/A,TRUE,"STEEL";#N/A,#N/A,TRUE,"INT-Table";#N/A,#N/A,TRUE,"STEEL";#N/A,#N/A,TRUE,"Door"}</definedName>
    <definedName name="wegEG" localSheetId="1" hidden="1">{#N/A,#N/A,TRUE,"Basic";#N/A,#N/A,TRUE,"EXT-TABLE";#N/A,#N/A,TRUE,"STEEL";#N/A,#N/A,TRUE,"INT-Table";#N/A,#N/A,TRUE,"STEEL";#N/A,#N/A,TRUE,"Door"}</definedName>
    <definedName name="wegEG" hidden="1">{#N/A,#N/A,TRUE,"Basic";#N/A,#N/A,TRUE,"EXT-TABLE";#N/A,#N/A,TRUE,"STEEL";#N/A,#N/A,TRUE,"INT-Table";#N/A,#N/A,TRUE,"STEEL";#N/A,#N/A,TRUE,"Door"}</definedName>
    <definedName name="weki_9701.xls" localSheetId="1" hidden="1">#REF!</definedName>
    <definedName name="weki_9701.xls" hidden="1">#REF!</definedName>
    <definedName name="wekir9701.xls" localSheetId="1" hidden="1">#REF!</definedName>
    <definedName name="wekir9701.xls" hidden="1">#REF!</definedName>
    <definedName name="wer" localSheetId="0" hidden="1">{#N/A,#N/A,FALSE,"골재소요량";#N/A,#N/A,FALSE,"골재소요량"}</definedName>
    <definedName name="wer" localSheetId="1" hidden="1">{#N/A,#N/A,FALSE,"골재소요량";#N/A,#N/A,FALSE,"골재소요량"}</definedName>
    <definedName name="wer" hidden="1">{#N/A,#N/A,FALSE,"골재소요량";#N/A,#N/A,FALSE,"골재소요량"}</definedName>
    <definedName name="wer_1" localSheetId="0" hidden="1">{#N/A,#N/A,FALSE,"골재소요량";#N/A,#N/A,FALSE,"골재소요량"}</definedName>
    <definedName name="wer_1" localSheetId="1" hidden="1">{#N/A,#N/A,FALSE,"골재소요량";#N/A,#N/A,FALSE,"골재소요량"}</definedName>
    <definedName name="wer_1" hidden="1">{#N/A,#N/A,FALSE,"골재소요량";#N/A,#N/A,FALSE,"골재소요량"}</definedName>
    <definedName name="werew" localSheetId="0" hidden="1">{"TAB1",#N/A,TRUE,"GENERAL";"TAB2",#N/A,TRUE,"GENERAL";"TAB3",#N/A,TRUE,"GENERAL";"TAB4",#N/A,TRUE,"GENERAL";"TAB5",#N/A,TRUE,"GENERAL"}</definedName>
    <definedName name="werew" localSheetId="1" hidden="1">{"TAB1",#N/A,TRUE,"GENERAL";"TAB2",#N/A,TRUE,"GENERAL";"TAB3",#N/A,TRUE,"GENERAL";"TAB4",#N/A,TRUE,"GENERAL";"TAB5",#N/A,TRUE,"GENERAL"}</definedName>
    <definedName name="werew" hidden="1">{"TAB1",#N/A,TRUE,"GENERAL";"TAB2",#N/A,TRUE,"GENERAL";"TAB3",#N/A,TRUE,"GENERAL";"TAB4",#N/A,TRUE,"GENERAL";"TAB5",#N/A,TRUE,"GENERAL"}</definedName>
    <definedName name="WEREWR" localSheetId="0" hidden="1">{"via1",#N/A,TRUE,"general";"via2",#N/A,TRUE,"general";"via3",#N/A,TRUE,"general"}</definedName>
    <definedName name="WEREWR" localSheetId="1" hidden="1">{"via1",#N/A,TRUE,"general";"via2",#N/A,TRUE,"general";"via3",#N/A,TRUE,"general"}</definedName>
    <definedName name="WEREWR" hidden="1">{"via1",#N/A,TRUE,"general";"via2",#N/A,TRUE,"general";"via3",#N/A,TRUE,"general"}</definedName>
    <definedName name="werfdsf" localSheetId="0" hidden="1">{"TAB1",#N/A,TRUE,"GENERAL";"TAB2",#N/A,TRUE,"GENERAL";"TAB3",#N/A,TRUE,"GENERAL";"TAB4",#N/A,TRUE,"GENERAL";"TAB5",#N/A,TRUE,"GENERAL"}</definedName>
    <definedName name="werfdsf" localSheetId="1" hidden="1">{"TAB1",#N/A,TRUE,"GENERAL";"TAB2",#N/A,TRUE,"GENERAL";"TAB3",#N/A,TRUE,"GENERAL";"TAB4",#N/A,TRUE,"GENERAL";"TAB5",#N/A,TRUE,"GENERAL"}</definedName>
    <definedName name="werfdsf" hidden="1">{"TAB1",#N/A,TRUE,"GENERAL";"TAB2",#N/A,TRUE,"GENERAL";"TAB3",#N/A,TRUE,"GENERAL";"TAB4",#N/A,TRUE,"GENERAL";"TAB5",#N/A,TRUE,"GENERAL"}</definedName>
    <definedName name="werh" localSheetId="0" hidden="1">{"via1",#N/A,TRUE,"general";"via2",#N/A,TRUE,"general";"via3",#N/A,TRUE,"general"}</definedName>
    <definedName name="werh" localSheetId="1" hidden="1">{"via1",#N/A,TRUE,"general";"via2",#N/A,TRUE,"general";"via3",#N/A,TRUE,"general"}</definedName>
    <definedName name="werh" hidden="1">{"via1",#N/A,TRUE,"general";"via2",#N/A,TRUE,"general";"via3",#N/A,TRUE,"general"}</definedName>
    <definedName name="wersfdfrguyo" localSheetId="0" hidden="1">{"via1",#N/A,TRUE,"general";"via2",#N/A,TRUE,"general";"via3",#N/A,TRUE,"general"}</definedName>
    <definedName name="wersfdfrguyo" localSheetId="1" hidden="1">{"via1",#N/A,TRUE,"general";"via2",#N/A,TRUE,"general";"via3",#N/A,TRUE,"general"}</definedName>
    <definedName name="wersfdfrguyo" hidden="1">{"via1",#N/A,TRUE,"general";"via2",#N/A,TRUE,"general";"via3",#N/A,TRUE,"general"}</definedName>
    <definedName name="werwr" localSheetId="0" hidden="1">{"via1",#N/A,TRUE,"general";"via2",#N/A,TRUE,"general";"via3",#N/A,TRUE,"general"}</definedName>
    <definedName name="werwr" localSheetId="1" hidden="1">{"via1",#N/A,TRUE,"general";"via2",#N/A,TRUE,"general";"via3",#N/A,TRUE,"general"}</definedName>
    <definedName name="werwr" hidden="1">{"via1",#N/A,TRUE,"general";"via2",#N/A,TRUE,"general";"via3",#N/A,TRUE,"general"}</definedName>
    <definedName name="WERWVN" localSheetId="0" hidden="1">{"TAB1",#N/A,TRUE,"GENERAL";"TAB2",#N/A,TRUE,"GENERAL";"TAB3",#N/A,TRUE,"GENERAL";"TAB4",#N/A,TRUE,"GENERAL";"TAB5",#N/A,TRUE,"GENERAL"}</definedName>
    <definedName name="WERWVN" localSheetId="1" hidden="1">{"TAB1",#N/A,TRUE,"GENERAL";"TAB2",#N/A,TRUE,"GENERAL";"TAB3",#N/A,TRUE,"GENERAL";"TAB4",#N/A,TRUE,"GENERAL";"TAB5",#N/A,TRUE,"GENERAL"}</definedName>
    <definedName name="WERWVN" hidden="1">{"TAB1",#N/A,TRUE,"GENERAL";"TAB2",#N/A,TRUE,"GENERAL";"TAB3",#N/A,TRUE,"GENERAL";"TAB4",#N/A,TRUE,"GENERAL";"TAB5",#N/A,TRUE,"GENERAL"}</definedName>
    <definedName name="wetrew" localSheetId="0" hidden="1">{"via1",#N/A,TRUE,"general";"via2",#N/A,TRUE,"general";"via3",#N/A,TRUE,"general"}</definedName>
    <definedName name="wetrew" localSheetId="1" hidden="1">{"via1",#N/A,TRUE,"general";"via2",#N/A,TRUE,"general";"via3",#N/A,TRUE,"general"}</definedName>
    <definedName name="wetrew" hidden="1">{"via1",#N/A,TRUE,"general";"via2",#N/A,TRUE,"general";"via3",#N/A,TRUE,"general"}</definedName>
    <definedName name="wettt" localSheetId="0" hidden="1">{"via1",#N/A,TRUE,"general";"via2",#N/A,TRUE,"general";"via3",#N/A,TRUE,"general"}</definedName>
    <definedName name="wettt" localSheetId="1" hidden="1">{"via1",#N/A,TRUE,"general";"via2",#N/A,TRUE,"general";"via3",#N/A,TRUE,"general"}</definedName>
    <definedName name="wettt" hidden="1">{"via1",#N/A,TRUE,"general";"via2",#N/A,TRUE,"general";"via3",#N/A,TRUE,"general"}</definedName>
    <definedName name="wetwretd" localSheetId="0" hidden="1">{"via1",#N/A,TRUE,"general";"via2",#N/A,TRUE,"general";"via3",#N/A,TRUE,"general"}</definedName>
    <definedName name="wetwretd" localSheetId="1" hidden="1">{"via1",#N/A,TRUE,"general";"via2",#N/A,TRUE,"general";"via3",#N/A,TRUE,"general"}</definedName>
    <definedName name="wetwretd" hidden="1">{"via1",#N/A,TRUE,"general";"via2",#N/A,TRUE,"general";"via3",#N/A,TRUE,"general"}</definedName>
    <definedName name="wew" localSheetId="0" hidden="1">{"via1",#N/A,TRUE,"general";"via2",#N/A,TRUE,"general";"via3",#N/A,TRUE,"general"}</definedName>
    <definedName name="wew" localSheetId="1" hidden="1">{"via1",#N/A,TRUE,"general";"via2",#N/A,TRUE,"general";"via3",#N/A,TRUE,"general"}</definedName>
    <definedName name="wew" hidden="1">{"via1",#N/A,TRUE,"general";"via2",#N/A,TRUE,"general";"via3",#N/A,TRUE,"general"}</definedName>
    <definedName name="wffag" localSheetId="0" hidden="1">{"via1",#N/A,TRUE,"general";"via2",#N/A,TRUE,"general";"via3",#N/A,TRUE,"general"}</definedName>
    <definedName name="wffag" localSheetId="1" hidden="1">{"via1",#N/A,TRUE,"general";"via2",#N/A,TRUE,"general";"via3",#N/A,TRUE,"general"}</definedName>
    <definedName name="wffag" hidden="1">{"via1",#N/A,TRUE,"general";"via2",#N/A,TRUE,"general";"via3",#N/A,TRUE,"general"}</definedName>
    <definedName name="WILLI" localSheetId="1">!#REF!</definedName>
    <definedName name="WILLI">!#REF!</definedName>
    <definedName name="WLQ" localSheetId="0" hidden="1">{#N/A,#N/A,FALSE,"명세표"}</definedName>
    <definedName name="WLQ" localSheetId="1" hidden="1">{#N/A,#N/A,FALSE,"명세표"}</definedName>
    <definedName name="WLQ" hidden="1">{#N/A,#N/A,FALSE,"명세표"}</definedName>
    <definedName name="wm.조골재1" localSheetId="0" hidden="1">{#N/A,#N/A,FALSE,"조골재"}</definedName>
    <definedName name="wm.조골재1" localSheetId="1" hidden="1">{#N/A,#N/A,FALSE,"조골재"}</definedName>
    <definedName name="wm.조골재1" hidden="1">{#N/A,#N/A,FALSE,"조골재"}</definedName>
    <definedName name="woogi" localSheetId="1" hidden="1">#REF!</definedName>
    <definedName name="woogi" hidden="1">#REF!</definedName>
    <definedName name="woogi2" localSheetId="1" hidden="1">#REF!</definedName>
    <definedName name="woogi2" hidden="1">#REF!</definedName>
    <definedName name="WQEEWQ" localSheetId="0" hidden="1">{"TAB1",#N/A,TRUE,"GENERAL";"TAB2",#N/A,TRUE,"GENERAL";"TAB3",#N/A,TRUE,"GENERAL";"TAB4",#N/A,TRUE,"GENERAL";"TAB5",#N/A,TRUE,"GENERAL"}</definedName>
    <definedName name="WQEEWQ" localSheetId="1" hidden="1">{"TAB1",#N/A,TRUE,"GENERAL";"TAB2",#N/A,TRUE,"GENERAL";"TAB3",#N/A,TRUE,"GENERAL";"TAB4",#N/A,TRUE,"GENERAL";"TAB5",#N/A,TRUE,"GENERAL"}</definedName>
    <definedName name="WQEEWQ" hidden="1">{"TAB1",#N/A,TRUE,"GENERAL";"TAB2",#N/A,TRUE,"GENERAL";"TAB3",#N/A,TRUE,"GENERAL";"TAB4",#N/A,TRUE,"GENERAL";"TAB5",#N/A,TRUE,"GENERAL"}</definedName>
    <definedName name="WR">37.76</definedName>
    <definedName name="wra" localSheetId="1" hidden="1">#REF!</definedName>
    <definedName name="wra" hidden="1">#REF!</definedName>
    <definedName name="WRITE" localSheetId="0" hidden="1">{#N/A,#N/A,FALSE,"CCTV"}</definedName>
    <definedName name="WRITE" localSheetId="1" hidden="1">{#N/A,#N/A,FALSE,"CCTV"}</definedName>
    <definedName name="WRITE" hidden="1">{#N/A,#N/A,FALSE,"CCTV"}</definedName>
    <definedName name="wrn.2번." localSheetId="0" hidden="1">{#N/A,#N/A,FALSE,"2~8번"}</definedName>
    <definedName name="wrn.2번." localSheetId="1" hidden="1">{#N/A,#N/A,FALSE,"2~8번"}</definedName>
    <definedName name="wrn.2번." hidden="1">{#N/A,#N/A,FALSE,"2~8번"}</definedName>
    <definedName name="wrn.2번._1" localSheetId="0" hidden="1">{#N/A,#N/A,FALSE,"2~8번"}</definedName>
    <definedName name="wrn.2번._1" localSheetId="1" hidden="1">{#N/A,#N/A,FALSE,"2~8번"}</definedName>
    <definedName name="wrn.2번._1" hidden="1">{#N/A,#N/A,FALSE,"2~8번"}</definedName>
    <definedName name="wrn.3번." localSheetId="0" hidden="1">{#N/A,#N/A,FALSE,"2~8번"}</definedName>
    <definedName name="wrn.3번." localSheetId="1" hidden="1">{#N/A,#N/A,FALSE,"2~8번"}</definedName>
    <definedName name="wrn.3번." hidden="1">{#N/A,#N/A,FALSE,"2~8번"}</definedName>
    <definedName name="wrn.aaa." localSheetId="0" hidden="1">{#N/A,#N/A,FALSE,"Sheet1";#N/A,#N/A,FALSE,"Sheet1";#N/A,#N/A,FALSE,"Sheet1"}</definedName>
    <definedName name="wrn.aaa." localSheetId="1" hidden="1">{#N/A,#N/A,FALSE,"Sheet1";#N/A,#N/A,FALSE,"Sheet1";#N/A,#N/A,FALSE,"Sheet1"}</definedName>
    <definedName name="wrn.aaa." hidden="1">{#N/A,#N/A,FALSE,"Sheet1";#N/A,#N/A,FALSE,"Sheet1";#N/A,#N/A,FALSE,"Sheet1"}</definedName>
    <definedName name="wrn.BM." localSheetId="0" hidden="1">{#N/A,#N/A,FALSE,"CCTV"}</definedName>
    <definedName name="wrn.BM." localSheetId="1" hidden="1">{#N/A,#N/A,FALSE,"CCTV"}</definedName>
    <definedName name="wrn.BM." hidden="1">{#N/A,#N/A,FALSE,"CCTV"}</definedName>
    <definedName name="wrn.chi._.tiÆt." localSheetId="0" hidden="1">{#N/A,#N/A,FALSE,"Chi tiÆt"}</definedName>
    <definedName name="wrn.chi._.tiÆt." localSheetId="1" hidden="1">{#N/A,#N/A,FALSE,"Chi tiÆt"}</definedName>
    <definedName name="wrn.chi._.tiÆt." hidden="1">{#N/A,#N/A,FALSE,"Chi tiÆt"}</definedName>
    <definedName name="wrn.cong." localSheetId="0" hidden="1">{#N/A,#N/A,FALSE,"Sheet1"}</definedName>
    <definedName name="wrn.cong." localSheetId="1" hidden="1">{#N/A,#N/A,FALSE,"Sheet1"}</definedName>
    <definedName name="wrn.cong." hidden="1">{#N/A,#N/A,FALSE,"Sheet1"}</definedName>
    <definedName name="wrn.eaab." localSheetId="0" hidden="1">{"eaab",#N/A,FALSE,"EAAB"}</definedName>
    <definedName name="wrn.eaab." localSheetId="1" hidden="1">{"eaab",#N/A,FALSE,"EAAB"}</definedName>
    <definedName name="wrn.eaab." hidden="1">{"eaab",#N/A,FALSE,"EAAB"}</definedName>
    <definedName name="wrn.emca." localSheetId="0" hidden="1">{"emca",#N/A,FALSE,"EMCA"}</definedName>
    <definedName name="wrn.emca." localSheetId="1" hidden="1">{"emca",#N/A,FALSE,"EMCA"}</definedName>
    <definedName name="wrn.emca." hidden="1">{"emca",#N/A,FALSE,"EMCA"}</definedName>
    <definedName name="wrn.epma." localSheetId="0" hidden="1">{"epma",#N/A,FALSE,"EPMA"}</definedName>
    <definedName name="wrn.epma." localSheetId="1" hidden="1">{"epma",#N/A,FALSE,"EPMA"}</definedName>
    <definedName name="wrn.epma." hidden="1">{"epma",#N/A,FALSE,"EPMA"}</definedName>
    <definedName name="wrn.Equipment._.List." localSheetId="0" hidden="1">{#N/A,#N/A,TRUE,"COVERSHEET";#N/A,#N/A,TRUE,"LEGEND";#N/A,#N/A,TRUE,"LIST"}</definedName>
    <definedName name="wrn.Equipment._.List." localSheetId="1" hidden="1">{#N/A,#N/A,TRUE,"COVERSHEET";#N/A,#N/A,TRUE,"LEGEND";#N/A,#N/A,TRUE,"LIST"}</definedName>
    <definedName name="wrn.Equipment._.List." hidden="1">{#N/A,#N/A,TRUE,"COVERSHEET";#N/A,#N/A,TRUE,"LEGEND";#N/A,#N/A,TRUE,"LIST"}</definedName>
    <definedName name="wrn.formu." localSheetId="0" hidden="1">{"VIA1",#N/A,TRUE,"formul";"VIA2",#N/A,TRUE,"formul";"VIA3",#N/A,TRUE,"formul"}</definedName>
    <definedName name="wrn.formu." localSheetId="1" hidden="1">{"VIA1",#N/A,TRUE,"formul";"VIA2",#N/A,TRUE,"formul";"VIA3",#N/A,TRUE,"formul"}</definedName>
    <definedName name="wrn.formu." hidden="1">{"VIA1",#N/A,TRUE,"formul";"VIA2",#N/A,TRUE,"formul";"VIA3",#N/A,TRUE,"formul"}</definedName>
    <definedName name="wrn.GENERAL." localSheetId="0" hidden="1">{"TAB1",#N/A,TRUE,"GENERAL";"TAB2",#N/A,TRUE,"GENERAL";"TAB3",#N/A,TRUE,"GENERAL";"TAB4",#N/A,TRUE,"GENERAL";"TAB5",#N/A,TRUE,"GENERAL"}</definedName>
    <definedName name="wrn.GENERAL." localSheetId="1" hidden="1">{"TAB1",#N/A,TRUE,"GENERAL";"TAB2",#N/A,TRUE,"GENERAL";"TAB3",#N/A,TRUE,"GENERAL";"TAB4",#N/A,TRUE,"GENERAL";"TAB5",#N/A,TRUE,"GENERAL"}</definedName>
    <definedName name="wrn.GENERAL." hidden="1">{"TAB1",#N/A,TRUE,"GENERAL";"TAB2",#N/A,TRUE,"GENERAL";"TAB3",#N/A,TRUE,"GENERAL";"TAB4",#N/A,TRUE,"GENERAL";"TAB5",#N/A,TRUE,"GENERAL"}</definedName>
    <definedName name="wrn.INGRESOS._.DOLARES." localSheetId="0" hidden="1">{"INGRESOS DOLARES",#N/A,FALSE,"informes"}</definedName>
    <definedName name="wrn.INGRESOS._.DOLARES." localSheetId="1" hidden="1">{"INGRESOS DOLARES",#N/A,FALSE,"informes"}</definedName>
    <definedName name="wrn.INGRESOS._.DOLARES." hidden="1">{"INGRESOS DOLARES",#N/A,FALSE,"informes"}</definedName>
    <definedName name="wrn.INGRESOS._.PESOS." localSheetId="0" hidden="1">{#N/A,#N/A,FALSE,"informes"}</definedName>
    <definedName name="wrn.INGRESOS._.PESOS." localSheetId="1" hidden="1">{#N/A,#N/A,FALSE,"informes"}</definedName>
    <definedName name="wrn.INGRESOS._.PESOS." hidden="1">{#N/A,#N/A,FALSE,"informes"}</definedName>
    <definedName name="wrn.K2GOV." localSheetId="0" hidden="1">{#N/A,#N/A,FALSE,"Sheet1";#N/A,#N/A,FALSE,"Sheet2";#N/A,#N/A,FALSE,"Sheet3"}</definedName>
    <definedName name="wrn.K2GOV." localSheetId="1" hidden="1">{#N/A,#N/A,FALSE,"Sheet1";#N/A,#N/A,FALSE,"Sheet2";#N/A,#N/A,FALSE,"Sheet3"}</definedName>
    <definedName name="wrn.K2GOV." hidden="1">{#N/A,#N/A,FALSE,"Sheet1";#N/A,#N/A,FALSE,"Sheet2";#N/A,#N/A,FALSE,"Sheet3"}</definedName>
    <definedName name="wrn.PAGOS._.DOLARES." localSheetId="0" hidden="1">{"PAGOS DOLARES",#N/A,FALSE,"informes"}</definedName>
    <definedName name="wrn.PAGOS._.DOLARES." localSheetId="1" hidden="1">{"PAGOS DOLARES",#N/A,FALSE,"informes"}</definedName>
    <definedName name="wrn.PAGOS._.DOLARES." hidden="1">{"PAGOS DOLARES",#N/A,FALSE,"informes"}</definedName>
    <definedName name="wrn.PAGOS._.PESOS." localSheetId="0" hidden="1">{#N/A,#N/A,FALSE,"informes"}</definedName>
    <definedName name="wrn.PAGOS._.PESOS." localSheetId="1" hidden="1">{#N/A,#N/A,FALSE,"informes"}</definedName>
    <definedName name="wrn.PAGOS._.PESOS." hidden="1">{#N/A,#N/A,FALSE,"informes"}</definedName>
    <definedName name="wrn.STAFFS." localSheetId="0" hidden="1">{#N/A,#N/A,FALSE,"TABLE"}</definedName>
    <definedName name="wrn.STAFFS." localSheetId="1" hidden="1">{#N/A,#N/A,FALSE,"TABLE"}</definedName>
    <definedName name="wrn.STAFFS." hidden="1">{#N/A,#N/A,FALSE,"TABLE"}</definedName>
    <definedName name="wrn.test1." localSheetId="0" hidden="1">{#N/A,#N/A,FALSE,"명세표"}</definedName>
    <definedName name="wrn.test1." localSheetId="1" hidden="1">{#N/A,#N/A,FALSE,"명세표"}</definedName>
    <definedName name="wrn.test1." hidden="1">{#N/A,#N/A,FALSE,"명세표"}</definedName>
    <definedName name="wrn.TODOS." localSheetId="0" hidden="1">{"trimestre",#N/A,FALSE,"TRIMESTRE";"empresa",#N/A,FALSE,"xEMPRESA";"eaab",#N/A,FALSE,"EAAB";"epma",#N/A,FALSE,"EPMA";"emca",#N/A,FALSE,"EMCA"}</definedName>
    <definedName name="wrn.TODOS." localSheetId="1"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0" hidden="1">{"trimestre",#N/A,FALSE,"TRIMESTRE"}</definedName>
    <definedName name="wrn.trimestre." localSheetId="1" hidden="1">{"trimestre",#N/A,FALSE,"TRIMESTRE"}</definedName>
    <definedName name="wrn.trimestre." hidden="1">{"trimestre",#N/A,FALSE,"TRIMESTRE"}</definedName>
    <definedName name="wrn.via." localSheetId="0" hidden="1">{"via1",#N/A,TRUE,"general";"via2",#N/A,TRUE,"general";"via3",#N/A,TRUE,"general"}</definedName>
    <definedName name="wrn.via." localSheetId="1" hidden="1">{"via1",#N/A,TRUE,"general";"via2",#N/A,TRUE,"general";"via3",#N/A,TRUE,"general"}</definedName>
    <definedName name="wrn.via." hidden="1">{"via1",#N/A,TRUE,"general";"via2",#N/A,TRUE,"general";"via3",#N/A,TRUE,"general"}</definedName>
    <definedName name="wrn.x." localSheetId="0" hidden="1">{#N/A,#N/A,FALSE,"fax답변"}</definedName>
    <definedName name="wrn.x." localSheetId="1" hidden="1">{#N/A,#N/A,FALSE,"fax답변"}</definedName>
    <definedName name="wrn.x." hidden="1">{#N/A,#N/A,FALSE,"fax답변"}</definedName>
    <definedName name="wrn.xempresa." localSheetId="0" hidden="1">{"empresa",#N/A,FALSE,"xEMPRESA"}</definedName>
    <definedName name="wrn.xempresa." localSheetId="1" hidden="1">{"empresa",#N/A,FALSE,"xEMPRESA"}</definedName>
    <definedName name="wrn.xempresa." hidden="1">{"empresa",#N/A,FALSE,"xEMPRESA"}</definedName>
    <definedName name="wrn.건설기계사업소._.상반기보고." localSheetId="0" hidden="1">{#N/A,#N/A,FALSE,"사업총괄";#N/A,#N/A,FALSE,"장비사업";#N/A,#N/A,FALSE,"철구사업";#N/A,#N/A,FALSE,"준설사업"}</definedName>
    <definedName name="wrn.건설기계사업소._.상반기보고." localSheetId="1" hidden="1">{#N/A,#N/A,FALSE,"사업총괄";#N/A,#N/A,FALSE,"장비사업";#N/A,#N/A,FALSE,"철구사업";#N/A,#N/A,FALSE,"준설사업"}</definedName>
    <definedName name="wrn.건설기계사업소._.상반기보고." hidden="1">{#N/A,#N/A,FALSE,"사업총괄";#N/A,#N/A,FALSE,"장비사업";#N/A,#N/A,FALSE,"철구사업";#N/A,#N/A,FALSE,"준설사업"}</definedName>
    <definedName name="wrn.골재소요량." localSheetId="0" hidden="1">{#N/A,#N/A,FALSE,"골재소요량";#N/A,#N/A,FALSE,"골재소요량"}</definedName>
    <definedName name="wrn.골재소요량." localSheetId="1" hidden="1">{#N/A,#N/A,FALSE,"골재소요량";#N/A,#N/A,FALSE,"골재소요량"}</definedName>
    <definedName name="wrn.골재소요량." hidden="1">{#N/A,#N/A,FALSE,"골재소요량";#N/A,#N/A,FALSE,"골재소요량"}</definedName>
    <definedName name="wrn.골재소요량._1" localSheetId="0" hidden="1">{#N/A,#N/A,FALSE,"골재소요량";#N/A,#N/A,FALSE,"골재소요량"}</definedName>
    <definedName name="wrn.골재소요량._1" localSheetId="1" hidden="1">{#N/A,#N/A,FALSE,"골재소요량";#N/A,#N/A,FALSE,"골재소요량"}</definedName>
    <definedName name="wrn.골재소요량._1" hidden="1">{#N/A,#N/A,FALSE,"골재소요량";#N/A,#N/A,FALSE,"골재소요량"}</definedName>
    <definedName name="wrn.교대." localSheetId="0" hidden="1">{#N/A,#N/A,FALSE,"type1";#N/A,#N/A,FALSE,"지지력";#N/A,#N/A,FALSE,"PILE계산";#N/A,#N/A,FALSE,"PILE ";#N/A,#N/A,FALSE,"철근량";#N/A,#N/A,FALSE,"균열검토";#N/A,#N/A,FALSE,"날개벽";#N/A,#N/A,FALSE,"주철근조립도";#N/A,#N/A,FALSE,"교좌"}</definedName>
    <definedName name="wrn.교대." localSheetId="1" hidden="1">{#N/A,#N/A,FALSE,"type1";#N/A,#N/A,FALSE,"지지력";#N/A,#N/A,FALSE,"PILE계산";#N/A,#N/A,FALSE,"PILE ";#N/A,#N/A,FALSE,"철근량";#N/A,#N/A,FALSE,"균열검토";#N/A,#N/A,FALSE,"날개벽";#N/A,#N/A,FALSE,"주철근조립도";#N/A,#N/A,FALSE,"교좌"}</definedName>
    <definedName name="wrn.교대." hidden="1">{#N/A,#N/A,FALSE,"type1";#N/A,#N/A,FALSE,"지지력";#N/A,#N/A,FALSE,"PILE계산";#N/A,#N/A,FALSE,"PILE ";#N/A,#N/A,FALSE,"철근량";#N/A,#N/A,FALSE,"균열검토";#N/A,#N/A,FALSE,"날개벽";#N/A,#N/A,FALSE,"주철근조립도";#N/A,#N/A,FALSE,"교좌"}</definedName>
    <definedName name="wrn.교육청." localSheetId="0" hidden="1">{#N/A,#N/A,FALSE,"전력간선"}</definedName>
    <definedName name="wrn.교육청." localSheetId="1" hidden="1">{#N/A,#N/A,FALSE,"전력간선"}</definedName>
    <definedName name="wrn.교육청." hidden="1">{#N/A,#N/A,FALSE,"전력간선"}</definedName>
    <definedName name="wrn.구조2." localSheetId="0" hidden="1">{#N/A,#N/A,FALSE,"구조2"}</definedName>
    <definedName name="wrn.구조2." localSheetId="1" hidden="1">{#N/A,#N/A,FALSE,"구조2"}</definedName>
    <definedName name="wrn.구조2." hidden="1">{#N/A,#N/A,FALSE,"구조2"}</definedName>
    <definedName name="wrn.단가표지." localSheetId="0" hidden="1">{#N/A,#N/A,FALSE,"단가표지"}</definedName>
    <definedName name="wrn.단가표지." localSheetId="1" hidden="1">{#N/A,#N/A,FALSE,"단가표지"}</definedName>
    <definedName name="wrn.단가표지." hidden="1">{#N/A,#N/A,FALSE,"단가표지"}</definedName>
    <definedName name="wrn.단가표지._1" localSheetId="0" hidden="1">{#N/A,#N/A,FALSE,"단가표지"}</definedName>
    <definedName name="wrn.단가표지._1" localSheetId="1" hidden="1">{#N/A,#N/A,FALSE,"단가표지"}</definedName>
    <definedName name="wrn.단가표지._1" hidden="1">{#N/A,#N/A,FALSE,"단가표지"}</definedName>
    <definedName name="wrn.배수1." localSheetId="0" hidden="1">{#N/A,#N/A,FALSE,"배수1"}</definedName>
    <definedName name="wrn.배수1." localSheetId="1" hidden="1">{#N/A,#N/A,FALSE,"배수1"}</definedName>
    <definedName name="wrn.배수1." hidden="1">{#N/A,#N/A,FALSE,"배수1"}</definedName>
    <definedName name="wrn.배수2." localSheetId="0" hidden="1">{#N/A,#N/A,FALSE,"배수2"}</definedName>
    <definedName name="wrn.배수2." localSheetId="1" hidden="1">{#N/A,#N/A,FALSE,"배수2"}</definedName>
    <definedName name="wrn.배수2." hidden="1">{#N/A,#N/A,FALSE,"배수2"}</definedName>
    <definedName name="wrn.변경예산." localSheetId="0" hidden="1">{#N/A,#N/A,FALSE,"변경관리예산";#N/A,#N/A,FALSE,"변경장비예산";#N/A,#N/A,FALSE,"변경준설예산";#N/A,#N/A,FALSE,"변경철구예산"}</definedName>
    <definedName name="wrn.변경예산." localSheetId="1" hidden="1">{#N/A,#N/A,FALSE,"변경관리예산";#N/A,#N/A,FALSE,"변경장비예산";#N/A,#N/A,FALSE,"변경준설예산";#N/A,#N/A,FALSE,"변경철구예산"}</definedName>
    <definedName name="wrn.변경예산." hidden="1">{#N/A,#N/A,FALSE,"변경관리예산";#N/A,#N/A,FALSE,"변경장비예산";#N/A,#N/A,FALSE,"변경준설예산";#N/A,#N/A,FALSE,"변경철구예산"}</definedName>
    <definedName name="wrn.부대1." localSheetId="0" hidden="1">{#N/A,#N/A,FALSE,"부대1"}</definedName>
    <definedName name="wrn.부대1." localSheetId="1" hidden="1">{#N/A,#N/A,FALSE,"부대1"}</definedName>
    <definedName name="wrn.부대1." hidden="1">{#N/A,#N/A,FALSE,"부대1"}</definedName>
    <definedName name="wrn.부대2." localSheetId="0" hidden="1">{#N/A,#N/A,FALSE,"부대2"}</definedName>
    <definedName name="wrn.부대2." localSheetId="1" hidden="1">{#N/A,#N/A,FALSE,"부대2"}</definedName>
    <definedName name="wrn.부대2." hidden="1">{#N/A,#N/A,FALSE,"부대2"}</definedName>
    <definedName name="wrn.부산주경기장."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wrn.부산주경기장."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wrn.부산주경기장."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wrn.사업현황." localSheetId="0"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wrn.사업현황." localSheetId="1"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wrn.사업현황."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wrn.설계내역서." localSheetId="0" hidden="1">{#N/A,#N/A,FALSE,"설계내억서"}</definedName>
    <definedName name="wrn.설계내역서." localSheetId="1" hidden="1">{#N/A,#N/A,FALSE,"설계내억서"}</definedName>
    <definedName name="wrn.설계내역서." hidden="1">{#N/A,#N/A,FALSE,"설계내억서"}</definedName>
    <definedName name="wrn.속도." localSheetId="0" hidden="1">{#N/A,#N/A,FALSE,"속도"}</definedName>
    <definedName name="wrn.속도." localSheetId="1" hidden="1">{#N/A,#N/A,FALSE,"속도"}</definedName>
    <definedName name="wrn.속도." hidden="1">{#N/A,#N/A,FALSE,"속도"}</definedName>
    <definedName name="wrn.손익보고." localSheetId="0" hidden="1">{#N/A,#N/A,FALSE,"손익표지";#N/A,#N/A,FALSE,"손익계산";#N/A,#N/A,FALSE,"일반관리비";#N/A,#N/A,FALSE,"영업외수익";#N/A,#N/A,FALSE,"영업외비용";#N/A,#N/A,FALSE,"매출액";#N/A,#N/A,FALSE,"요약손익";#N/A,#N/A,FALSE,"요약대차";#N/A,#N/A,FALSE,"매출채권현황";#N/A,#N/A,FALSE,"매출채권명세"}</definedName>
    <definedName name="wrn.손익보고." localSheetId="1" hidden="1">{#N/A,#N/A,FALSE,"손익표지";#N/A,#N/A,FALSE,"손익계산";#N/A,#N/A,FALSE,"일반관리비";#N/A,#N/A,FALSE,"영업외수익";#N/A,#N/A,FALSE,"영업외비용";#N/A,#N/A,FALSE,"매출액";#N/A,#N/A,FALSE,"요약손익";#N/A,#N/A,FALSE,"요약대차";#N/A,#N/A,FALSE,"매출채권현황";#N/A,#N/A,FALSE,"매출채권명세"}</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신용찬." localSheetId="0" hidden="1">{#N/A,#N/A,TRUE,"토적및재료집계";#N/A,#N/A,TRUE,"토적및재료집계";#N/A,#N/A,TRUE,"단위량"}</definedName>
    <definedName name="wrn.신용찬." localSheetId="1" hidden="1">{#N/A,#N/A,TRUE,"토적및재료집계";#N/A,#N/A,TRUE,"토적및재료집계";#N/A,#N/A,TRUE,"단위량"}</definedName>
    <definedName name="wrn.신용찬." hidden="1">{#N/A,#N/A,TRUE,"토적및재료집계";#N/A,#N/A,TRUE,"토적및재료집계";#N/A,#N/A,TRUE,"단위량"}</definedName>
    <definedName name="wrn.예상손익." localSheetId="0" hidden="1">{#N/A,#N/A,FALSE,"예상손익";#N/A,#N/A,FALSE,"관리분석";#N/A,#N/A,FALSE,"장비분석";#N/A,#N/A,FALSE,"준설분석";#N/A,#N/A,FALSE,"철구분석"}</definedName>
    <definedName name="wrn.예상손익." localSheetId="1" hidden="1">{#N/A,#N/A,FALSE,"예상손익";#N/A,#N/A,FALSE,"관리분석";#N/A,#N/A,FALSE,"장비분석";#N/A,#N/A,FALSE,"준설분석";#N/A,#N/A,FALSE,"철구분석"}</definedName>
    <definedName name="wrn.예상손익." hidden="1">{#N/A,#N/A,FALSE,"예상손익";#N/A,#N/A,FALSE,"관리분석";#N/A,#N/A,FALSE,"장비분석";#N/A,#N/A,FALSE,"준설분석";#N/A,#N/A,FALSE,"철구분석"}</definedName>
    <definedName name="wrn.운반시간." localSheetId="0" hidden="1">{#N/A,#N/A,FALSE,"운반시간"}</definedName>
    <definedName name="wrn.운반시간." localSheetId="1" hidden="1">{#N/A,#N/A,FALSE,"운반시간"}</definedName>
    <definedName name="wrn.운반시간." hidden="1">{#N/A,#N/A,FALSE,"운반시간"}</definedName>
    <definedName name="wrn.운반시간._1" localSheetId="0" hidden="1">{#N/A,#N/A,FALSE,"운반시간"}</definedName>
    <definedName name="wrn.운반시간._1" localSheetId="1" hidden="1">{#N/A,#N/A,FALSE,"운반시간"}</definedName>
    <definedName name="wrn.운반시간._1" hidden="1">{#N/A,#N/A,FALSE,"운반시간"}</definedName>
    <definedName name="wrn.이정표." localSheetId="0" hidden="1">{#N/A,#N/A,FALSE,"이정표"}</definedName>
    <definedName name="wrn.이정표." localSheetId="1" hidden="1">{#N/A,#N/A,FALSE,"이정표"}</definedName>
    <definedName name="wrn.이정표." hidden="1">{#N/A,#N/A,FALSE,"이정표"}</definedName>
    <definedName name="wrn.이태원._.철근." localSheetId="0" hidden="1">{#N/A,#N/A,FALSE,"이태원철근"}</definedName>
    <definedName name="wrn.이태원._.철근." localSheetId="1" hidden="1">{#N/A,#N/A,FALSE,"이태원철근"}</definedName>
    <definedName name="wrn.이태원._.철근." hidden="1">{#N/A,#N/A,FALSE,"이태원철근"}</definedName>
    <definedName name="wrn.입적표." localSheetId="0" hidden="1">{#N/A,#N/A,FALSE,"전체집계표";#N/A,#N/A,FALSE,"안벽30000";#N/A,#N/A,FALSE,"안벽20000";#N/A,#N/A,FALSE,"내호안";#N/A,#N/A,FALSE,"외호안";#N/A,#N/A,FALSE,"준설토A";#N/A,#N/A,FALSE,"준설토B";#N/A,#N/A,FALSE,"적출장"}</definedName>
    <definedName name="wrn.입적표." localSheetId="1" hidden="1">{#N/A,#N/A,FALSE,"전체집계표";#N/A,#N/A,FALSE,"안벽30000";#N/A,#N/A,FALSE,"안벽20000";#N/A,#N/A,FALSE,"내호안";#N/A,#N/A,FALSE,"외호안";#N/A,#N/A,FALSE,"준설토A";#N/A,#N/A,FALSE,"준설토B";#N/A,#N/A,FALSE,"적출장"}</definedName>
    <definedName name="wrn.입적표." hidden="1">{#N/A,#N/A,FALSE,"전체집계표";#N/A,#N/A,FALSE,"안벽30000";#N/A,#N/A,FALSE,"안벽20000";#N/A,#N/A,FALSE,"내호안";#N/A,#N/A,FALSE,"외호안";#N/A,#N/A,FALSE,"준설토A";#N/A,#N/A,FALSE,"준설토B";#N/A,#N/A,FALSE,"적출장"}</definedName>
    <definedName name="wrn.조골재." localSheetId="0" hidden="1">{#N/A,#N/A,FALSE,"조골재"}</definedName>
    <definedName name="wrn.조골재." localSheetId="1" hidden="1">{#N/A,#N/A,FALSE,"조골재"}</definedName>
    <definedName name="wrn.조골재." hidden="1">{#N/A,#N/A,FALSE,"조골재"}</definedName>
    <definedName name="wrn.조골재._1" localSheetId="0" hidden="1">{#N/A,#N/A,FALSE,"조골재"}</definedName>
    <definedName name="wrn.조골재._1" localSheetId="1" hidden="1">{#N/A,#N/A,FALSE,"조골재"}</definedName>
    <definedName name="wrn.조골재._1" hidden="1">{#N/A,#N/A,FALSE,"조골재"}</definedName>
    <definedName name="wrn.토공1." localSheetId="0" hidden="1">{#N/A,#N/A,FALSE,"구조1"}</definedName>
    <definedName name="wrn.토공1." localSheetId="1" hidden="1">{#N/A,#N/A,FALSE,"구조1"}</definedName>
    <definedName name="wrn.토공1." hidden="1">{#N/A,#N/A,FALSE,"구조1"}</definedName>
    <definedName name="wrn.토공2." localSheetId="0" hidden="1">{#N/A,#N/A,FALSE,"토공2"}</definedName>
    <definedName name="wrn.토공2." localSheetId="1" hidden="1">{#N/A,#N/A,FALSE,"토공2"}</definedName>
    <definedName name="wrn.토공2." hidden="1">{#N/A,#N/A,FALSE,"토공2"}</definedName>
    <definedName name="wrn.통신지." localSheetId="0" hidden="1">{#N/A,#N/A,FALSE,"기안지";#N/A,#N/A,FALSE,"통신지"}</definedName>
    <definedName name="wrn.통신지." localSheetId="1" hidden="1">{#N/A,#N/A,FALSE,"기안지";#N/A,#N/A,FALSE,"통신지"}</definedName>
    <definedName name="wrn.통신지." hidden="1">{#N/A,#N/A,FALSE,"기안지";#N/A,#N/A,FALSE,"통신지"}</definedName>
    <definedName name="wrn.포장1." localSheetId="0" hidden="1">{#N/A,#N/A,FALSE,"포장1";#N/A,#N/A,FALSE,"포장1"}</definedName>
    <definedName name="wrn.포장1." localSheetId="1" hidden="1">{#N/A,#N/A,FALSE,"포장1";#N/A,#N/A,FALSE,"포장1"}</definedName>
    <definedName name="wrn.포장1." hidden="1">{#N/A,#N/A,FALSE,"포장1";#N/A,#N/A,FALSE,"포장1"}</definedName>
    <definedName name="wrn.포장2." localSheetId="0" hidden="1">{#N/A,#N/A,FALSE,"포장2"}</definedName>
    <definedName name="wrn.포장2." localSheetId="1" hidden="1">{#N/A,#N/A,FALSE,"포장2"}</definedName>
    <definedName name="wrn.포장2." hidden="1">{#N/A,#N/A,FALSE,"포장2"}</definedName>
    <definedName name="wrn.표지목차." localSheetId="0" hidden="1">{#N/A,#N/A,FALSE,"표지목차"}</definedName>
    <definedName name="wrn.표지목차." localSheetId="1" hidden="1">{#N/A,#N/A,FALSE,"표지목차"}</definedName>
    <definedName name="wrn.표지목차." hidden="1">{#N/A,#N/A,FALSE,"표지목차"}</definedName>
    <definedName name="wrn.표지목차._1" localSheetId="0" hidden="1">{#N/A,#N/A,FALSE,"표지목차"}</definedName>
    <definedName name="wrn.표지목차._1" localSheetId="1" hidden="1">{#N/A,#N/A,FALSE,"표지목차"}</definedName>
    <definedName name="wrn.표지목차._1" hidden="1">{#N/A,#N/A,FALSE,"표지목차"}</definedName>
    <definedName name="wrn.혼합골재." localSheetId="0" hidden="1">{#N/A,#N/A,FALSE,"혼합골재"}</definedName>
    <definedName name="wrn.혼합골재." localSheetId="1" hidden="1">{#N/A,#N/A,FALSE,"혼합골재"}</definedName>
    <definedName name="wrn.혼합골재." hidden="1">{#N/A,#N/A,FALSE,"혼합골재"}</definedName>
    <definedName name="wrn.혼합골재._1" localSheetId="0" hidden="1">{#N/A,#N/A,FALSE,"혼합골재"}</definedName>
    <definedName name="wrn.혼합골재._1" localSheetId="1" hidden="1">{#N/A,#N/A,FALSE,"혼합골재"}</definedName>
    <definedName name="wrn.혼합골재._1" hidden="1">{#N/A,#N/A,FALSE,"혼합골재"}</definedName>
    <definedName name="wsdaf" localSheetId="1">#REF!</definedName>
    <definedName name="wsdaf">#REF!</definedName>
    <definedName name="WSDE" localSheetId="1">#REF!</definedName>
    <definedName name="WSDE">#REF!</definedName>
    <definedName name="wsnhed" localSheetId="0" hidden="1">{"via1",#N/A,TRUE,"general";"via2",#N/A,TRUE,"general";"via3",#N/A,TRUE,"general"}</definedName>
    <definedName name="wsnhed" localSheetId="1" hidden="1">{"via1",#N/A,TRUE,"general";"via2",#N/A,TRUE,"general";"via3",#N/A,TRUE,"general"}</definedName>
    <definedName name="wsnhed" hidden="1">{"via1",#N/A,TRUE,"general";"via2",#N/A,TRUE,"general";"via3",#N/A,TRUE,"general"}</definedName>
    <definedName name="wss" localSheetId="1">#REF!</definedName>
    <definedName name="wss">#REF!</definedName>
    <definedName name="wswswsqa" localSheetId="0" hidden="1">{"via1",#N/A,TRUE,"general";"via2",#N/A,TRUE,"general";"via3",#N/A,TRUE,"general"}</definedName>
    <definedName name="wswswsqa" localSheetId="1" hidden="1">{"via1",#N/A,TRUE,"general";"via2",#N/A,TRUE,"general";"via3",#N/A,TRUE,"general"}</definedName>
    <definedName name="wswswsqa" hidden="1">{"via1",#N/A,TRUE,"general";"via2",#N/A,TRUE,"general";"via3",#N/A,TRUE,"general"}</definedName>
    <definedName name="wtt" localSheetId="0" hidden="1">{"TAB1",#N/A,TRUE,"GENERAL";"TAB2",#N/A,TRUE,"GENERAL";"TAB3",#N/A,TRUE,"GENERAL";"TAB4",#N/A,TRUE,"GENERAL";"TAB5",#N/A,TRUE,"GENERAL"}</definedName>
    <definedName name="wtt" localSheetId="1" hidden="1">{"TAB1",#N/A,TRUE,"GENERAL";"TAB2",#N/A,TRUE,"GENERAL";"TAB3",#N/A,TRUE,"GENERAL";"TAB4",#N/A,TRUE,"GENERAL";"TAB5",#N/A,TRUE,"GENERAL"}</definedName>
    <definedName name="wtt" hidden="1">{"TAB1",#N/A,TRUE,"GENERAL";"TAB2",#N/A,TRUE,"GENERAL";"TAB3",#N/A,TRUE,"GENERAL";"TAB4",#N/A,TRUE,"GENERAL";"TAB5",#N/A,TRUE,"GENERAL"}</definedName>
    <definedName name="WUIOW" localSheetId="1">#REF!</definedName>
    <definedName name="WUIOW">#REF!</definedName>
    <definedName name="wvu.ComparEneMar9697." localSheetId="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localSheetId="0"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vu.TAB1." localSheetId="0"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1." localSheetId="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localSheetId="0"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2." localSheetId="1"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localSheetId="0"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3." localSheetId="1"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localSheetId="0"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4." localSheetId="1"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localSheetId="0"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vu.TAB5." localSheetId="1"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 localSheetId="0" hidden="1">{#N/A,#N/A,FALSE,"CCTV"}</definedName>
    <definedName name="ww" localSheetId="1" hidden="1">{#N/A,#N/A,FALSE,"CCTV"}</definedName>
    <definedName name="ww" hidden="1">{#N/A,#N/A,FALSE,"CCTV"}</definedName>
    <definedName name="wwded3" localSheetId="0" hidden="1">{"via1",#N/A,TRUE,"general";"via2",#N/A,TRUE,"general";"via3",#N/A,TRUE,"general"}</definedName>
    <definedName name="wwded3" localSheetId="1" hidden="1">{"via1",#N/A,TRUE,"general";"via2",#N/A,TRUE,"general";"via3",#N/A,TRUE,"general"}</definedName>
    <definedName name="wwded3" hidden="1">{"via1",#N/A,TRUE,"general";"via2",#N/A,TRUE,"general";"via3",#N/A,TRUE,"general"}</definedName>
    <definedName name="www" localSheetId="1" hidden="1">#REF!</definedName>
    <definedName name="www" hidden="1">#REF!</definedName>
    <definedName name="WWWW" localSheetId="1">!#REF!</definedName>
    <definedName name="WWWW">!#REF!</definedName>
    <definedName name="wwwwe" localSheetId="0" hidden="1">{"TAB1",#N/A,TRUE,"GENERAL";"TAB2",#N/A,TRUE,"GENERAL";"TAB3",#N/A,TRUE,"GENERAL";"TAB4",#N/A,TRUE,"GENERAL";"TAB5",#N/A,TRUE,"GENERAL"}</definedName>
    <definedName name="wwwwe" localSheetId="1" hidden="1">{"TAB1",#N/A,TRUE,"GENERAL";"TAB2",#N/A,TRUE,"GENERAL";"TAB3",#N/A,TRUE,"GENERAL";"TAB4",#N/A,TRUE,"GENERAL";"TAB5",#N/A,TRUE,"GENERAL"}</definedName>
    <definedName name="wwwwe" hidden="1">{"TAB1",#N/A,TRUE,"GENERAL";"TAB2",#N/A,TRUE,"GENERAL";"TAB3",#N/A,TRUE,"GENERAL";"TAB4",#N/A,TRUE,"GENERAL";"TAB5",#N/A,TRUE,"GENERAL"}</definedName>
    <definedName name="wyty" localSheetId="0" hidden="1">{"via1",#N/A,TRUE,"general";"via2",#N/A,TRUE,"general";"via3",#N/A,TRUE,"general"}</definedName>
    <definedName name="wyty" localSheetId="1" hidden="1">{"via1",#N/A,TRUE,"general";"via2",#N/A,TRUE,"general";"via3",#N/A,TRUE,"general"}</definedName>
    <definedName name="wyty" hidden="1">{"via1",#N/A,TRUE,"general";"via2",#N/A,TRUE,"general";"via3",#N/A,TRUE,"general"}</definedName>
    <definedName name="X" localSheetId="1">#REF!</definedName>
    <definedName name="X">#REF!</definedName>
    <definedName name="xcbvbs" localSheetId="0" hidden="1">{"TAB1",#N/A,TRUE,"GENERAL";"TAB2",#N/A,TRUE,"GENERAL";"TAB3",#N/A,TRUE,"GENERAL";"TAB4",#N/A,TRUE,"GENERAL";"TAB5",#N/A,TRUE,"GENERAL"}</definedName>
    <definedName name="xcbvbs" localSheetId="1" hidden="1">{"TAB1",#N/A,TRUE,"GENERAL";"TAB2",#N/A,TRUE,"GENERAL";"TAB3",#N/A,TRUE,"GENERAL";"TAB4",#N/A,TRUE,"GENERAL";"TAB5",#N/A,TRUE,"GENERAL"}</definedName>
    <definedName name="xcbvbs" hidden="1">{"TAB1",#N/A,TRUE,"GENERAL";"TAB2",#N/A,TRUE,"GENERAL";"TAB3",#N/A,TRUE,"GENERAL";"TAB4",#N/A,TRUE,"GENERAL";"TAB5",#N/A,TRUE,"GENERAL"}</definedName>
    <definedName name="xGraph11" localSheetId="1" hidden="1">#REF!</definedName>
    <definedName name="xGraph11" hidden="1">#REF!</definedName>
    <definedName name="XIT" localSheetId="0" hidden="1">{"PAGOS DOLARES",#N/A,FALSE,"informes"}</definedName>
    <definedName name="XIT" localSheetId="1" hidden="1">{"PAGOS DOLARES",#N/A,FALSE,"informes"}</definedName>
    <definedName name="XIT" hidden="1">{"PAGOS DOLARES",#N/A,FALSE,"informes"}</definedName>
    <definedName name="xsxs" localSheetId="0" hidden="1">{"TAB1",#N/A,TRUE,"GENERAL";"TAB2",#N/A,TRUE,"GENERAL";"TAB3",#N/A,TRUE,"GENERAL";"TAB4",#N/A,TRUE,"GENERAL";"TAB5",#N/A,TRUE,"GENERAL"}</definedName>
    <definedName name="xsxs" localSheetId="1" hidden="1">{"TAB1",#N/A,TRUE,"GENERAL";"TAB2",#N/A,TRUE,"GENERAL";"TAB3",#N/A,TRUE,"GENERAL";"TAB4",#N/A,TRUE,"GENERAL";"TAB5",#N/A,TRUE,"GENERAL"}</definedName>
    <definedName name="xsxs" hidden="1">{"TAB1",#N/A,TRUE,"GENERAL";"TAB2",#N/A,TRUE,"GENERAL";"TAB3",#N/A,TRUE,"GENERAL";"TAB4",#N/A,TRUE,"GENERAL";"TAB5",#N/A,TRUE,"GENERAL"}</definedName>
    <definedName name="XX" localSheetId="0" hidden="1">{"SUMINISTRO E INSTALACIÓN CANALETAS L=7.50"}</definedName>
    <definedName name="XX" localSheetId="1" hidden="1">{"SUMINISTRO E INSTALACIÓN CANALETAS L=7.50"}</definedName>
    <definedName name="XX" hidden="1">{"SUMINISTRO E INSTALACIÓN CANALETAS L=7.50"}</definedName>
    <definedName name="xxfg" localSheetId="0" hidden="1">{"via1",#N/A,TRUE,"general";"via2",#N/A,TRUE,"general";"via3",#N/A,TRUE,"general"}</definedName>
    <definedName name="xxfg" localSheetId="1" hidden="1">{"via1",#N/A,TRUE,"general";"via2",#N/A,TRUE,"general";"via3",#N/A,TRUE,"general"}</definedName>
    <definedName name="xxfg" hidden="1">{"via1",#N/A,TRUE,"general";"via2",#N/A,TRUE,"general";"via3",#N/A,TRUE,"general"}</definedName>
    <definedName name="xxx"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xxx"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xxx"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xxxx" localSheetId="1">#REF!</definedName>
    <definedName name="xxxx">#REF!</definedName>
    <definedName name="xxxxx" localSheetId="1">!#REF!</definedName>
    <definedName name="xxxxx">!#REF!</definedName>
    <definedName name="xxxxxds" localSheetId="0" hidden="1">{"via1",#N/A,TRUE,"general";"via2",#N/A,TRUE,"general";"via3",#N/A,TRUE,"general"}</definedName>
    <definedName name="xxxxxds" localSheetId="1" hidden="1">{"via1",#N/A,TRUE,"general";"via2",#N/A,TRUE,"general";"via3",#N/A,TRUE,"general"}</definedName>
    <definedName name="xxxxxds" hidden="1">{"via1",#N/A,TRUE,"general";"via2",#N/A,TRUE,"general";"via3",#N/A,TRUE,"general"}</definedName>
    <definedName name="xxxxxx">"MATCH(0.01;[0]!end_bal;-1)+1"</definedName>
    <definedName name="XXXXXXXX" localSheetId="0" hidden="1">{"via1",#N/A,TRUE,"general";"via2",#N/A,TRUE,"general";"via3",#N/A,TRUE,"general"}</definedName>
    <definedName name="XXXXXXXX" localSheetId="1" hidden="1">{"via1",#N/A,TRUE,"general";"via2",#N/A,TRUE,"general";"via3",#N/A,TRUE,"general"}</definedName>
    <definedName name="XXXXXXXX" hidden="1">{"via1",#N/A,TRUE,"general";"via2",#N/A,TRUE,"general";"via3",#N/A,TRUE,"general"}</definedName>
    <definedName name="xxxxxxxxxx29" localSheetId="0" hidden="1">{"via1",#N/A,TRUE,"general";"via2",#N/A,TRUE,"general";"via3",#N/A,TRUE,"general"}</definedName>
    <definedName name="xxxxxxxxxx29" localSheetId="1" hidden="1">{"via1",#N/A,TRUE,"general";"via2",#N/A,TRUE,"general";"via3",#N/A,TRUE,"general"}</definedName>
    <definedName name="xxxxxxxxxx29" hidden="1">{"via1",#N/A,TRUE,"general";"via2",#N/A,TRUE,"general";"via3",#N/A,TRUE,"general"}</definedName>
    <definedName name="XZXZV" localSheetId="0" hidden="1">{"via1",#N/A,TRUE,"general";"via2",#N/A,TRUE,"general";"via3",#N/A,TRUE,"general"}</definedName>
    <definedName name="XZXZV" localSheetId="1" hidden="1">{"via1",#N/A,TRUE,"general";"via2",#N/A,TRUE,"general";"via3",#N/A,TRUE,"general"}</definedName>
    <definedName name="XZXZV" hidden="1">{"via1",#N/A,TRUE,"general";"via2",#N/A,TRUE,"general";"via3",#N/A,TRUE,"general"}</definedName>
    <definedName name="y">"NA()"</definedName>
    <definedName name="y6y6" localSheetId="0" hidden="1">{"via1",#N/A,TRUE,"general";"via2",#N/A,TRUE,"general";"via3",#N/A,TRUE,"general"}</definedName>
    <definedName name="y6y6" localSheetId="1" hidden="1">{"via1",#N/A,TRUE,"general";"via2",#N/A,TRUE,"general";"via3",#N/A,TRUE,"general"}</definedName>
    <definedName name="y6y6" hidden="1">{"via1",#N/A,TRUE,"general";"via2",#N/A,TRUE,"general";"via3",#N/A,TRUE,"general"}</definedName>
    <definedName name="yery" localSheetId="0" hidden="1">{"via1",#N/A,TRUE,"general";"via2",#N/A,TRUE,"general";"via3",#N/A,TRUE,"general"}</definedName>
    <definedName name="yery" localSheetId="1" hidden="1">{"via1",#N/A,TRUE,"general";"via2",#N/A,TRUE,"general";"via3",#N/A,TRUE,"general"}</definedName>
    <definedName name="yery" hidden="1">{"via1",#N/A,TRUE,"general";"via2",#N/A,TRUE,"general";"via3",#N/A,TRUE,"general"}</definedName>
    <definedName name="yhy" localSheetId="0" hidden="1">{"TAB1",#N/A,TRUE,"GENERAL";"TAB2",#N/A,TRUE,"GENERAL";"TAB3",#N/A,TRUE,"GENERAL";"TAB4",#N/A,TRUE,"GENERAL";"TAB5",#N/A,TRUE,"GENERAL"}</definedName>
    <definedName name="yhy" localSheetId="1" hidden="1">{"TAB1",#N/A,TRUE,"GENERAL";"TAB2",#N/A,TRUE,"GENERAL";"TAB3",#N/A,TRUE,"GENERAL";"TAB4",#N/A,TRUE,"GENERAL";"TAB5",#N/A,TRUE,"GENERAL"}</definedName>
    <definedName name="yhy" hidden="1">{"TAB1",#N/A,TRUE,"GENERAL";"TAB2",#N/A,TRUE,"GENERAL";"TAB3",#N/A,TRUE,"GENERAL";"TAB4",#N/A,TRUE,"GENERAL";"TAB5",#N/A,TRUE,"GENERAL"}</definedName>
    <definedName name="yjwi4ojonpiyjioha" localSheetId="0" hidden="1">{#N/A,#N/A,FALSE,"informes"}</definedName>
    <definedName name="yjwi4ojonpiyjioha" localSheetId="1" hidden="1">{#N/A,#N/A,FALSE,"informes"}</definedName>
    <definedName name="yjwi4ojonpiyjioha" hidden="1">{#N/A,#N/A,FALSE,"informes"}</definedName>
    <definedName name="yjyj" localSheetId="0" hidden="1">{"TAB1",#N/A,TRUE,"GENERAL";"TAB2",#N/A,TRUE,"GENERAL";"TAB3",#N/A,TRUE,"GENERAL";"TAB4",#N/A,TRUE,"GENERAL";"TAB5",#N/A,TRUE,"GENERAL"}</definedName>
    <definedName name="yjyj" localSheetId="1" hidden="1">{"TAB1",#N/A,TRUE,"GENERAL";"TAB2",#N/A,TRUE,"GENERAL";"TAB3",#N/A,TRUE,"GENERAL";"TAB4",#N/A,TRUE,"GENERAL";"TAB5",#N/A,TRUE,"GENERAL"}</definedName>
    <definedName name="yjyj" hidden="1">{"TAB1",#N/A,TRUE,"GENERAL";"TAB2",#N/A,TRUE,"GENERAL";"TAB3",#N/A,TRUE,"GENERAL";"TAB4",#N/A,TRUE,"GENERAL";"TAB5",#N/A,TRUE,"GENERAL"}</definedName>
    <definedName name="ynkim" localSheetId="0" hidden="1">{#N/A,#N/A,TRUE,"Basic";#N/A,#N/A,TRUE,"EXT-TABLE";#N/A,#N/A,TRUE,"STEEL";#N/A,#N/A,TRUE,"INT-Table";#N/A,#N/A,TRUE,"STEEL";#N/A,#N/A,TRUE,"Door"}</definedName>
    <definedName name="ynkim" localSheetId="1" hidden="1">{#N/A,#N/A,TRUE,"Basic";#N/A,#N/A,TRUE,"EXT-TABLE";#N/A,#N/A,TRUE,"STEEL";#N/A,#N/A,TRUE,"INT-Table";#N/A,#N/A,TRUE,"STEEL";#N/A,#N/A,TRUE,"Door"}</definedName>
    <definedName name="ynkim" hidden="1">{#N/A,#N/A,TRUE,"Basic";#N/A,#N/A,TRUE,"EXT-TABLE";#N/A,#N/A,TRUE,"STEEL";#N/A,#N/A,TRUE,"INT-Table";#N/A,#N/A,TRUE,"STEEL";#N/A,#N/A,TRUE,"Door"}</definedName>
    <definedName name="yrdtytyt" localSheetId="0" hidden="1">{#N/A,#N/A,FALSE,"CCTV"}</definedName>
    <definedName name="yrdtytyt" localSheetId="1" hidden="1">{#N/A,#N/A,FALSE,"CCTV"}</definedName>
    <definedName name="yrdtytyt" hidden="1">{#N/A,#N/A,FALSE,"CCTV"}</definedName>
    <definedName name="yrey" localSheetId="0" hidden="1">{"via1",#N/A,TRUE,"general";"via2",#N/A,TRUE,"general";"via3",#N/A,TRUE,"general"}</definedName>
    <definedName name="yrey" localSheetId="1" hidden="1">{"via1",#N/A,TRUE,"general";"via2",#N/A,TRUE,"general";"via3",#N/A,TRUE,"general"}</definedName>
    <definedName name="yrey" hidden="1">{"via1",#N/A,TRUE,"general";"via2",#N/A,TRUE,"general";"via3",#N/A,TRUE,"general"}</definedName>
    <definedName name="yry" localSheetId="0" hidden="1">{"via1",#N/A,TRUE,"general";"via2",#N/A,TRUE,"general";"via3",#N/A,TRUE,"general"}</definedName>
    <definedName name="yry" localSheetId="1" hidden="1">{"via1",#N/A,TRUE,"general";"via2",#N/A,TRUE,"general";"via3",#N/A,TRUE,"general"}</definedName>
    <definedName name="yry" hidden="1">{"via1",#N/A,TRUE,"general";"via2",#N/A,TRUE,"general";"via3",#N/A,TRUE,"general"}</definedName>
    <definedName name="ytj" localSheetId="0" hidden="1">{"TAB1",#N/A,TRUE,"GENERAL";"TAB2",#N/A,TRUE,"GENERAL";"TAB3",#N/A,TRUE,"GENERAL";"TAB4",#N/A,TRUE,"GENERAL";"TAB5",#N/A,TRUE,"GENERAL"}</definedName>
    <definedName name="ytj" localSheetId="1" hidden="1">{"TAB1",#N/A,TRUE,"GENERAL";"TAB2",#N/A,TRUE,"GENERAL";"TAB3",#N/A,TRUE,"GENERAL";"TAB4",#N/A,TRUE,"GENERAL";"TAB5",#N/A,TRUE,"GENERAL"}</definedName>
    <definedName name="ytj" hidden="1">{"TAB1",#N/A,TRUE,"GENERAL";"TAB2",#N/A,TRUE,"GENERAL";"TAB3",#N/A,TRUE,"GENERAL";"TAB4",#N/A,TRUE,"GENERAL";"TAB5",#N/A,TRUE,"GENERAL"}</definedName>
    <definedName name="ytjt6" localSheetId="0" hidden="1">{"via1",#N/A,TRUE,"general";"via2",#N/A,TRUE,"general";"via3",#N/A,TRUE,"general"}</definedName>
    <definedName name="ytjt6" localSheetId="1" hidden="1">{"via1",#N/A,TRUE,"general";"via2",#N/A,TRUE,"general";"via3",#N/A,TRUE,"general"}</definedName>
    <definedName name="ytjt6" hidden="1">{"via1",#N/A,TRUE,"general";"via2",#N/A,TRUE,"general";"via3",#N/A,TRUE,"general"}</definedName>
    <definedName name="ytrwyr" localSheetId="0" hidden="1">{"TAB1",#N/A,TRUE,"GENERAL";"TAB2",#N/A,TRUE,"GENERAL";"TAB3",#N/A,TRUE,"GENERAL";"TAB4",#N/A,TRUE,"GENERAL";"TAB5",#N/A,TRUE,"GENERAL"}</definedName>
    <definedName name="ytrwyr" localSheetId="1" hidden="1">{"TAB1",#N/A,TRUE,"GENERAL";"TAB2",#N/A,TRUE,"GENERAL";"TAB3",#N/A,TRUE,"GENERAL";"TAB4",#N/A,TRUE,"GENERAL";"TAB5",#N/A,TRUE,"GENERAL"}</definedName>
    <definedName name="ytrwyr" hidden="1">{"TAB1",#N/A,TRUE,"GENERAL";"TAB2",#N/A,TRUE,"GENERAL";"TAB3",#N/A,TRUE,"GENERAL";"TAB4",#N/A,TRUE,"GENERAL";"TAB5",#N/A,TRUE,"GENERAL"}</definedName>
    <definedName name="ytry" localSheetId="0" hidden="1">{"via1",#N/A,TRUE,"general";"via2",#N/A,TRUE,"general";"via3",#N/A,TRUE,"general"}</definedName>
    <definedName name="ytry" localSheetId="1" hidden="1">{"via1",#N/A,TRUE,"general";"via2",#N/A,TRUE,"general";"via3",#N/A,TRUE,"general"}</definedName>
    <definedName name="ytry" hidden="1">{"via1",#N/A,TRUE,"general";"via2",#N/A,TRUE,"general";"via3",#N/A,TRUE,"general"}</definedName>
    <definedName name="ytryrty" localSheetId="0" hidden="1">{"via1",#N/A,TRUE,"general";"via2",#N/A,TRUE,"general";"via3",#N/A,TRUE,"general"}</definedName>
    <definedName name="ytryrty" localSheetId="1" hidden="1">{"via1",#N/A,TRUE,"general";"via2",#N/A,TRUE,"general";"via3",#N/A,TRUE,"general"}</definedName>
    <definedName name="ytryrty" hidden="1">{"via1",#N/A,TRUE,"general";"via2",#N/A,TRUE,"general";"via3",#N/A,TRUE,"general"}</definedName>
    <definedName name="YTRYUYT" localSheetId="0" hidden="1">{"TAB1",#N/A,TRUE,"GENERAL";"TAB2",#N/A,TRUE,"GENERAL";"TAB3",#N/A,TRUE,"GENERAL";"TAB4",#N/A,TRUE,"GENERAL";"TAB5",#N/A,TRUE,"GENERAL"}</definedName>
    <definedName name="YTRYUYT" localSheetId="1" hidden="1">{"TAB1",#N/A,TRUE,"GENERAL";"TAB2",#N/A,TRUE,"GENERAL";"TAB3",#N/A,TRUE,"GENERAL";"TAB4",#N/A,TRUE,"GENERAL";"TAB5",#N/A,TRUE,"GENERAL"}</definedName>
    <definedName name="YTRYUYT" hidden="1">{"TAB1",#N/A,TRUE,"GENERAL";"TAB2",#N/A,TRUE,"GENERAL";"TAB3",#N/A,TRUE,"GENERAL";"TAB4",#N/A,TRUE,"GENERAL";"TAB5",#N/A,TRUE,"GENERAL"}</definedName>
    <definedName name="ytudfgd" localSheetId="0" hidden="1">{"TAB1",#N/A,TRUE,"GENERAL";"TAB2",#N/A,TRUE,"GENERAL";"TAB3",#N/A,TRUE,"GENERAL";"TAB4",#N/A,TRUE,"GENERAL";"TAB5",#N/A,TRUE,"GENERAL"}</definedName>
    <definedName name="ytudfgd" localSheetId="1" hidden="1">{"TAB1",#N/A,TRUE,"GENERAL";"TAB2",#N/A,TRUE,"GENERAL";"TAB3",#N/A,TRUE,"GENERAL";"TAB4",#N/A,TRUE,"GENERAL";"TAB5",#N/A,TRUE,"GENERAL"}</definedName>
    <definedName name="ytudfgd" hidden="1">{"TAB1",#N/A,TRUE,"GENERAL";"TAB2",#N/A,TRUE,"GENERAL";"TAB3",#N/A,TRUE,"GENERAL";"TAB4",#N/A,TRUE,"GENERAL";"TAB5",#N/A,TRUE,"GENERAL"}</definedName>
    <definedName name="yturtu7" localSheetId="0" hidden="1">{"TAB1",#N/A,TRUE,"GENERAL";"TAB2",#N/A,TRUE,"GENERAL";"TAB3",#N/A,TRUE,"GENERAL";"TAB4",#N/A,TRUE,"GENERAL";"TAB5",#N/A,TRUE,"GENERAL"}</definedName>
    <definedName name="yturtu7" localSheetId="1" hidden="1">{"TAB1",#N/A,TRUE,"GENERAL";"TAB2",#N/A,TRUE,"GENERAL";"TAB3",#N/A,TRUE,"GENERAL";"TAB4",#N/A,TRUE,"GENERAL";"TAB5",#N/A,TRUE,"GENERAL"}</definedName>
    <definedName name="yturtu7" hidden="1">{"TAB1",#N/A,TRUE,"GENERAL";"TAB2",#N/A,TRUE,"GENERAL";"TAB3",#N/A,TRUE,"GENERAL";"TAB4",#N/A,TRUE,"GENERAL";"TAB5",#N/A,TRUE,"GENERAL"}</definedName>
    <definedName name="yturu" localSheetId="0" hidden="1">{"TAB1",#N/A,TRUE,"GENERAL";"TAB2",#N/A,TRUE,"GENERAL";"TAB3",#N/A,TRUE,"GENERAL";"TAB4",#N/A,TRUE,"GENERAL";"TAB5",#N/A,TRUE,"GENERAL"}</definedName>
    <definedName name="yturu" localSheetId="1" hidden="1">{"TAB1",#N/A,TRUE,"GENERAL";"TAB2",#N/A,TRUE,"GENERAL";"TAB3",#N/A,TRUE,"GENERAL";"TAB4",#N/A,TRUE,"GENERAL";"TAB5",#N/A,TRUE,"GENERAL"}</definedName>
    <definedName name="yturu" hidden="1">{"TAB1",#N/A,TRUE,"GENERAL";"TAB2",#N/A,TRUE,"GENERAL";"TAB3",#N/A,TRUE,"GENERAL";"TAB4",#N/A,TRUE,"GENERAL";"TAB5",#N/A,TRUE,"GENERAL"}</definedName>
    <definedName name="ytuytfgh" localSheetId="0" hidden="1">{"via1",#N/A,TRUE,"general";"via2",#N/A,TRUE,"general";"via3",#N/A,TRUE,"general"}</definedName>
    <definedName name="ytuytfgh" localSheetId="1" hidden="1">{"via1",#N/A,TRUE,"general";"via2",#N/A,TRUE,"general";"via3",#N/A,TRUE,"general"}</definedName>
    <definedName name="ytuytfgh" hidden="1">{"via1",#N/A,TRUE,"general";"via2",#N/A,TRUE,"general";"via3",#N/A,TRUE,"general"}</definedName>
    <definedName name="yty" localSheetId="0" hidden="1">{"TAB1",#N/A,TRUE,"GENERAL";"TAB2",#N/A,TRUE,"GENERAL";"TAB3",#N/A,TRUE,"GENERAL";"TAB4",#N/A,TRUE,"GENERAL";"TAB5",#N/A,TRUE,"GENERAL"}</definedName>
    <definedName name="yty" localSheetId="1" hidden="1">{"TAB1",#N/A,TRUE,"GENERAL";"TAB2",#N/A,TRUE,"GENERAL";"TAB3",#N/A,TRUE,"GENERAL";"TAB4",#N/A,TRUE,"GENERAL";"TAB5",#N/A,TRUE,"GENERAL"}</definedName>
    <definedName name="yty" hidden="1">{"TAB1",#N/A,TRUE,"GENERAL";"TAB2",#N/A,TRUE,"GENERAL";"TAB3",#N/A,TRUE,"GENERAL";"TAB4",#N/A,TRUE,"GENERAL";"TAB5",#N/A,TRUE,"GENERAL"}</definedName>
    <definedName name="ytyyh" localSheetId="0" hidden="1">{"via1",#N/A,TRUE,"general";"via2",#N/A,TRUE,"general";"via3",#N/A,TRUE,"general"}</definedName>
    <definedName name="ytyyh" localSheetId="1" hidden="1">{"via1",#N/A,TRUE,"general";"via2",#N/A,TRUE,"general";"via3",#N/A,TRUE,"general"}</definedName>
    <definedName name="ytyyh" hidden="1">{"via1",#N/A,TRUE,"general";"via2",#N/A,TRUE,"general";"via3",#N/A,TRUE,"general"}</definedName>
    <definedName name="ytzacdfg" localSheetId="0" hidden="1">{"TAB1",#N/A,TRUE,"GENERAL";"TAB2",#N/A,TRUE,"GENERAL";"TAB3",#N/A,TRUE,"GENERAL";"TAB4",#N/A,TRUE,"GENERAL";"TAB5",#N/A,TRUE,"GENERAL"}</definedName>
    <definedName name="ytzacdfg" localSheetId="1" hidden="1">{"TAB1",#N/A,TRUE,"GENERAL";"TAB2",#N/A,TRUE,"GENERAL";"TAB3",#N/A,TRUE,"GENERAL";"TAB4",#N/A,TRUE,"GENERAL";"TAB5",#N/A,TRUE,"GENERAL"}</definedName>
    <definedName name="ytzacdfg" hidden="1">{"TAB1",#N/A,TRUE,"GENERAL";"TAB2",#N/A,TRUE,"GENERAL";"TAB3",#N/A,TRUE,"GENERAL";"TAB4",#N/A,TRUE,"GENERAL";"TAB5",#N/A,TRUE,"GENERAL"}</definedName>
    <definedName name="yu" localSheetId="0" hidden="1">{"TAB1",#N/A,TRUE,"GENERAL";"TAB2",#N/A,TRUE,"GENERAL";"TAB3",#N/A,TRUE,"GENERAL";"TAB4",#N/A,TRUE,"GENERAL";"TAB5",#N/A,TRUE,"GENERAL"}</definedName>
    <definedName name="yu" localSheetId="1" hidden="1">{"TAB1",#N/A,TRUE,"GENERAL";"TAB2",#N/A,TRUE,"GENERAL";"TAB3",#N/A,TRUE,"GENERAL";"TAB4",#N/A,TRUE,"GENERAL";"TAB5",#N/A,TRUE,"GENERAL"}</definedName>
    <definedName name="yu" hidden="1">{"TAB1",#N/A,TRUE,"GENERAL";"TAB2",#N/A,TRUE,"GENERAL";"TAB3",#N/A,TRUE,"GENERAL";"TAB4",#N/A,TRUE,"GENERAL";"TAB5",#N/A,TRUE,"GENERAL"}</definedName>
    <definedName name="yudre54" localSheetId="0" hidden="1">{"TAB1",#N/A,TRUE,"GENERAL";"TAB2",#N/A,TRUE,"GENERAL";"TAB3",#N/A,TRUE,"GENERAL";"TAB4",#N/A,TRUE,"GENERAL";"TAB5",#N/A,TRUE,"GENERAL"}</definedName>
    <definedName name="yudre54" localSheetId="1" hidden="1">{"TAB1",#N/A,TRUE,"GENERAL";"TAB2",#N/A,TRUE,"GENERAL";"TAB3",#N/A,TRUE,"GENERAL";"TAB4",#N/A,TRUE,"GENERAL";"TAB5",#N/A,TRUE,"GENERAL"}</definedName>
    <definedName name="yudre54" hidden="1">{"TAB1",#N/A,TRUE,"GENERAL";"TAB2",#N/A,TRUE,"GENERAL";"TAB3",#N/A,TRUE,"GENERAL";"TAB4",#N/A,TRUE,"GENERAL";"TAB5",#N/A,TRUE,"GENERAL"}</definedName>
    <definedName name="yuhgh" localSheetId="0" hidden="1">{"TAB1",#N/A,TRUE,"GENERAL";"TAB2",#N/A,TRUE,"GENERAL";"TAB3",#N/A,TRUE,"GENERAL";"TAB4",#N/A,TRUE,"GENERAL";"TAB5",#N/A,TRUE,"GENERAL"}</definedName>
    <definedName name="yuhgh" localSheetId="1" hidden="1">{"TAB1",#N/A,TRUE,"GENERAL";"TAB2",#N/A,TRUE,"GENERAL";"TAB3",#N/A,TRUE,"GENERAL";"TAB4",#N/A,TRUE,"GENERAL";"TAB5",#N/A,TRUE,"GENERAL"}</definedName>
    <definedName name="yuhgh" hidden="1">{"TAB1",#N/A,TRUE,"GENERAL";"TAB2",#N/A,TRUE,"GENERAL";"TAB3",#N/A,TRUE,"GENERAL";"TAB4",#N/A,TRUE,"GENERAL";"TAB5",#N/A,TRUE,"GENERAL"}</definedName>
    <definedName name="YUR" localSheetId="0" hidden="1">{"INGRESOS DOLARES",#N/A,FALSE,"informes"}</definedName>
    <definedName name="YUR" localSheetId="1" hidden="1">{"INGRESOS DOLARES",#N/A,FALSE,"informes"}</definedName>
    <definedName name="YUR" hidden="1">{"INGRESOS DOLARES",#N/A,FALSE,"informes"}</definedName>
    <definedName name="yutu" localSheetId="0" hidden="1">{"via1",#N/A,TRUE,"general";"via2",#N/A,TRUE,"general";"via3",#N/A,TRUE,"general"}</definedName>
    <definedName name="yutu" localSheetId="1" hidden="1">{"via1",#N/A,TRUE,"general";"via2",#N/A,TRUE,"general";"via3",#N/A,TRUE,"general"}</definedName>
    <definedName name="yutu" hidden="1">{"via1",#N/A,TRUE,"general";"via2",#N/A,TRUE,"general";"via3",#N/A,TRUE,"general"}</definedName>
    <definedName name="yuuiiy" localSheetId="0" hidden="1">{"via1",#N/A,TRUE,"general";"via2",#N/A,TRUE,"general";"via3",#N/A,TRUE,"general"}</definedName>
    <definedName name="yuuiiy" localSheetId="1" hidden="1">{"via1",#N/A,TRUE,"general";"via2",#N/A,TRUE,"general";"via3",#N/A,TRUE,"general"}</definedName>
    <definedName name="yuuiiy" hidden="1">{"via1",#N/A,TRUE,"general";"via2",#N/A,TRUE,"general";"via3",#N/A,TRUE,"general"}</definedName>
    <definedName name="yuuuuuu" localSheetId="0" hidden="1">{"via1",#N/A,TRUE,"general";"via2",#N/A,TRUE,"general";"via3",#N/A,TRUE,"general"}</definedName>
    <definedName name="yuuuuuu" localSheetId="1" hidden="1">{"via1",#N/A,TRUE,"general";"via2",#N/A,TRUE,"general";"via3",#N/A,TRUE,"general"}</definedName>
    <definedName name="yuuuuuu" hidden="1">{"via1",#N/A,TRUE,"general";"via2",#N/A,TRUE,"general";"via3",#N/A,TRUE,"general"}</definedName>
    <definedName name="yuy"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YUYUY" localSheetId="0" hidden="1">{#N/A,#N/A,FALSE,"혼합골재"}</definedName>
    <definedName name="YUYUY" localSheetId="1" hidden="1">{#N/A,#N/A,FALSE,"혼합골재"}</definedName>
    <definedName name="YUYUY" hidden="1">{#N/A,#N/A,FALSE,"혼합골재"}</definedName>
    <definedName name="yy" localSheetId="0" hidden="1">{"via1",#N/A,TRUE,"general";"via2",#N/A,TRUE,"general";"via3",#N/A,TRUE,"general"}</definedName>
    <definedName name="yy" localSheetId="1" hidden="1">{"via1",#N/A,TRUE,"general";"via2",#N/A,TRUE,"general";"via3",#N/A,TRUE,"general"}</definedName>
    <definedName name="yy" hidden="1">{"via1",#N/A,TRUE,"general";"via2",#N/A,TRUE,"general";"via3",#N/A,TRUE,"general"}</definedName>
    <definedName name="yyy" localSheetId="0" hidden="1">{"TAB1",#N/A,TRUE,"GENERAL";"TAB2",#N/A,TRUE,"GENERAL";"TAB3",#N/A,TRUE,"GENERAL";"TAB4",#N/A,TRUE,"GENERAL";"TAB5",#N/A,TRUE,"GENERAL"}</definedName>
    <definedName name="yyy" localSheetId="1" hidden="1">{"TAB1",#N/A,TRUE,"GENERAL";"TAB2",#N/A,TRUE,"GENERAL";"TAB3",#N/A,TRUE,"GENERAL";"TAB4",#N/A,TRUE,"GENERAL";"TAB5",#N/A,TRUE,"GENERAL"}</definedName>
    <definedName name="yyy" hidden="1">{"TAB1",#N/A,TRUE,"GENERAL";"TAB2",#N/A,TRUE,"GENERAL";"TAB3",#N/A,TRUE,"GENERAL";"TAB4",#N/A,TRUE,"GENERAL";"TAB5",#N/A,TRUE,"GENERAL"}</definedName>
    <definedName name="yyyuh" localSheetId="0" hidden="1">{"TAB1",#N/A,TRUE,"GENERAL";"TAB2",#N/A,TRUE,"GENERAL";"TAB3",#N/A,TRUE,"GENERAL";"TAB4",#N/A,TRUE,"GENERAL";"TAB5",#N/A,TRUE,"GENERAL"}</definedName>
    <definedName name="yyyuh" localSheetId="1" hidden="1">{"TAB1",#N/A,TRUE,"GENERAL";"TAB2",#N/A,TRUE,"GENERAL";"TAB3",#N/A,TRUE,"GENERAL";"TAB4",#N/A,TRUE,"GENERAL";"TAB5",#N/A,TRUE,"GENERAL"}</definedName>
    <definedName name="yyyuh" hidden="1">{"TAB1",#N/A,TRUE,"GENERAL";"TAB2",#N/A,TRUE,"GENERAL";"TAB3",#N/A,TRUE,"GENERAL";"TAB4",#N/A,TRUE,"GENERAL";"TAB5",#N/A,TRUE,"GENERAL"}</definedName>
    <definedName name="yyyyhhh" localSheetId="0" hidden="1">{"TAB1",#N/A,TRUE,"GENERAL";"TAB2",#N/A,TRUE,"GENERAL";"TAB3",#N/A,TRUE,"GENERAL";"TAB4",#N/A,TRUE,"GENERAL";"TAB5",#N/A,TRUE,"GENERAL"}</definedName>
    <definedName name="yyyyhhh" localSheetId="1" hidden="1">{"TAB1",#N/A,TRUE,"GENERAL";"TAB2",#N/A,TRUE,"GENERAL";"TAB3",#N/A,TRUE,"GENERAL";"TAB4",#N/A,TRUE,"GENERAL";"TAB5",#N/A,TRUE,"GENERAL"}</definedName>
    <definedName name="yyyyhhh" hidden="1">{"TAB1",#N/A,TRUE,"GENERAL";"TAB2",#N/A,TRUE,"GENERAL";"TAB3",#N/A,TRUE,"GENERAL";"TAB4",#N/A,TRUE,"GENERAL";"TAB5",#N/A,TRUE,"GENERAL"}</definedName>
    <definedName name="YYYYY" localSheetId="1" hidden="1">#REF!</definedName>
    <definedName name="YYYYY" hidden="1">#REF!</definedName>
    <definedName name="yyyyyf" localSheetId="0" hidden="1">{"via1",#N/A,TRUE,"general";"via2",#N/A,TRUE,"general";"via3",#N/A,TRUE,"general"}</definedName>
    <definedName name="yyyyyf" localSheetId="1" hidden="1">{"via1",#N/A,TRUE,"general";"via2",#N/A,TRUE,"general";"via3",#N/A,TRUE,"general"}</definedName>
    <definedName name="yyyyyf" hidden="1">{"via1",#N/A,TRUE,"general";"via2",#N/A,TRUE,"general";"via3",#N/A,TRUE,"general"}</definedName>
    <definedName name="Z">"[2]indices!#REF!"</definedName>
    <definedName name="Z_026CD6D7_F7CA_4BE8_B625_9A1778CFA739_.wvu.FilterData" localSheetId="1" hidden="1">#REF!</definedName>
    <definedName name="Z_026CD6D7_F7CA_4BE8_B625_9A1778CFA739_.wvu.FilterData" hidden="1">#REF!</definedName>
    <definedName name="Z_026CD6D7_F7CA_4BE8_B625_9A1778CFA739_.wvu.PrintArea" localSheetId="1" hidden="1">#REF!</definedName>
    <definedName name="Z_026CD6D7_F7CA_4BE8_B625_9A1778CFA739_.wvu.PrintArea" hidden="1">#REF!</definedName>
    <definedName name="Z_026CD6D7_F7CA_4BE8_B625_9A1778CFA739_.wvu.PrintTitles" localSheetId="1" hidden="1">#REF!</definedName>
    <definedName name="Z_026CD6D7_F7CA_4BE8_B625_9A1778CFA739_.wvu.PrintTitles" hidden="1">#REF!</definedName>
    <definedName name="Z_05670E35_1347_49D9_AD91_AA9A31A4EF61_.wvu.FilterData" localSheetId="1" hidden="1">#REF!</definedName>
    <definedName name="Z_05670E35_1347_49D9_AD91_AA9A31A4EF61_.wvu.FilterData" hidden="1">#REF!</definedName>
    <definedName name="Z_05670E35_1347_49D9_AD91_AA9A31A4EF61_.wvu.PrintArea" localSheetId="1" hidden="1">#REF!</definedName>
    <definedName name="Z_05670E35_1347_49D9_AD91_AA9A31A4EF61_.wvu.PrintArea" hidden="1">#REF!</definedName>
    <definedName name="Z_05670E35_1347_49D9_AD91_AA9A31A4EF61_.wvu.PrintTitles" localSheetId="1" hidden="1">#REF!</definedName>
    <definedName name="Z_05670E35_1347_49D9_AD91_AA9A31A4EF61_.wvu.PrintTitles" hidden="1">#REF!</definedName>
    <definedName name="Z_0890F28A_A8C8_451C_A3E6_C3AFDD239B64_.wvu.FilterData" localSheetId="1" hidden="1">#REF!</definedName>
    <definedName name="Z_0890F28A_A8C8_451C_A3E6_C3AFDD239B64_.wvu.FilterData" hidden="1">#REF!</definedName>
    <definedName name="Z_0890F28A_A8C8_451C_A3E6_C3AFDD239B64_.wvu.PrintArea" localSheetId="1" hidden="1">#REF!</definedName>
    <definedName name="Z_0890F28A_A8C8_451C_A3E6_C3AFDD239B64_.wvu.PrintArea" hidden="1">#REF!</definedName>
    <definedName name="Z_0890F28A_A8C8_451C_A3E6_C3AFDD239B64_.wvu.PrintTitles" localSheetId="1" hidden="1">#REF!</definedName>
    <definedName name="Z_0890F28A_A8C8_451C_A3E6_C3AFDD239B64_.wvu.PrintTitles" hidden="1">#REF!</definedName>
    <definedName name="Z_0A4C2D72_EA87_11DA_B6F6_00609720E0A1_.wvu.FilterData" localSheetId="1" hidden="1">#REF!</definedName>
    <definedName name="Z_0A4C2D72_EA87_11DA_B6F6_00609720E0A1_.wvu.FilterData" hidden="1">#REF!</definedName>
    <definedName name="Z_0A4C2D72_EA87_11DA_B6F6_00609720E0A1_.wvu.PrintArea" localSheetId="1" hidden="1">#REF!</definedName>
    <definedName name="Z_0A4C2D72_EA87_11DA_B6F6_00609720E0A1_.wvu.PrintArea" hidden="1">#REF!</definedName>
    <definedName name="Z_0A4C2D72_EA87_11DA_B6F6_00609720E0A1_.wvu.PrintTitles" localSheetId="1" hidden="1">#REF!</definedName>
    <definedName name="Z_0A4C2D72_EA87_11DA_B6F6_00609720E0A1_.wvu.PrintTitles" hidden="1">#REF!</definedName>
    <definedName name="Z_0A4C2D73_EA87_11DA_B6F6_00609720E0A1_.wvu.FilterData" localSheetId="1" hidden="1">#REF!</definedName>
    <definedName name="Z_0A4C2D73_EA87_11DA_B6F6_00609720E0A1_.wvu.FilterData" hidden="1">#REF!</definedName>
    <definedName name="Z_0A4C2D73_EA87_11DA_B6F6_00609720E0A1_.wvu.PrintArea" localSheetId="1" hidden="1">#REF!</definedName>
    <definedName name="Z_0A4C2D73_EA87_11DA_B6F6_00609720E0A1_.wvu.PrintArea" hidden="1">#REF!</definedName>
    <definedName name="Z_0A4C2D73_EA87_11DA_B6F6_00609720E0A1_.wvu.PrintTitles" localSheetId="1" hidden="1">#REF!</definedName>
    <definedName name="Z_0A4C2D73_EA87_11DA_B6F6_00609720E0A1_.wvu.PrintTitles" hidden="1">#REF!</definedName>
    <definedName name="Z_0A4C2D74_EA87_11DA_B6F6_00609720E0A1_.wvu.FilterData" localSheetId="1" hidden="1">#REF!</definedName>
    <definedName name="Z_0A4C2D74_EA87_11DA_B6F6_00609720E0A1_.wvu.FilterData" hidden="1">#REF!</definedName>
    <definedName name="Z_0A4C2D74_EA87_11DA_B6F6_00609720E0A1_.wvu.PrintArea" localSheetId="1" hidden="1">#REF!</definedName>
    <definedName name="Z_0A4C2D74_EA87_11DA_B6F6_00609720E0A1_.wvu.PrintArea" hidden="1">#REF!</definedName>
    <definedName name="Z_0A4C2D74_EA87_11DA_B6F6_00609720E0A1_.wvu.PrintTitles" localSheetId="1" hidden="1">#REF!</definedName>
    <definedName name="Z_0A4C2D74_EA87_11DA_B6F6_00609720E0A1_.wvu.PrintTitles" hidden="1">#REF!</definedName>
    <definedName name="Z_0A4C2D75_EA87_11DA_B6F6_00609720E0A1_.wvu.FilterData" localSheetId="1" hidden="1">#REF!</definedName>
    <definedName name="Z_0A4C2D75_EA87_11DA_B6F6_00609720E0A1_.wvu.FilterData" hidden="1">#REF!</definedName>
    <definedName name="Z_0A4C2D75_EA87_11DA_B6F6_00609720E0A1_.wvu.PrintArea" localSheetId="1" hidden="1">#REF!</definedName>
    <definedName name="Z_0A4C2D75_EA87_11DA_B6F6_00609720E0A1_.wvu.PrintArea" hidden="1">#REF!</definedName>
    <definedName name="Z_0A4C2D75_EA87_11DA_B6F6_00609720E0A1_.wvu.PrintTitles" localSheetId="1" hidden="1">#REF!</definedName>
    <definedName name="Z_0A4C2D75_EA87_11DA_B6F6_00609720E0A1_.wvu.PrintTitles" hidden="1">#REF!</definedName>
    <definedName name="Z_0A4C2D76_EA87_11DA_B6F6_00609720E0A1_.wvu.FilterData" localSheetId="1" hidden="1">#REF!</definedName>
    <definedName name="Z_0A4C2D76_EA87_11DA_B6F6_00609720E0A1_.wvu.FilterData" hidden="1">#REF!</definedName>
    <definedName name="Z_0A4C2D76_EA87_11DA_B6F6_00609720E0A1_.wvu.PrintArea" localSheetId="1" hidden="1">#REF!</definedName>
    <definedName name="Z_0A4C2D76_EA87_11DA_B6F6_00609720E0A1_.wvu.PrintArea" hidden="1">#REF!</definedName>
    <definedName name="Z_0A4C2D76_EA87_11DA_B6F6_00609720E0A1_.wvu.PrintTitles" localSheetId="1" hidden="1">#REF!</definedName>
    <definedName name="Z_0A4C2D76_EA87_11DA_B6F6_00609720E0A1_.wvu.PrintTitles" hidden="1">#REF!</definedName>
    <definedName name="Z_0E0DE1F8_394A_4093_8E74_B2A631A3A88C_.wvu.FilterData" localSheetId="1" hidden="1">#REF!</definedName>
    <definedName name="Z_0E0DE1F8_394A_4093_8E74_B2A631A3A88C_.wvu.FilterData" hidden="1">#REF!</definedName>
    <definedName name="Z_0E0DE1F8_394A_4093_8E74_B2A631A3A88C_.wvu.PrintArea" localSheetId="1" hidden="1">#REF!</definedName>
    <definedName name="Z_0E0DE1F8_394A_4093_8E74_B2A631A3A88C_.wvu.PrintArea" hidden="1">#REF!</definedName>
    <definedName name="Z_0E0DE1F8_394A_4093_8E74_B2A631A3A88C_.wvu.PrintTitles" localSheetId="1" hidden="1">#REF!</definedName>
    <definedName name="Z_0E0DE1F8_394A_4093_8E74_B2A631A3A88C_.wvu.PrintTitles" hidden="1">#REF!</definedName>
    <definedName name="Z_18C710ED_70CF_48D0_92F5_038A88335068_.wvu.FilterData" localSheetId="1" hidden="1">#REF!</definedName>
    <definedName name="Z_18C710ED_70CF_48D0_92F5_038A88335068_.wvu.FilterData" hidden="1">#REF!</definedName>
    <definedName name="Z_18C710ED_70CF_48D0_92F5_038A88335068_.wvu.PrintArea" localSheetId="1" hidden="1">#REF!</definedName>
    <definedName name="Z_18C710ED_70CF_48D0_92F5_038A88335068_.wvu.PrintArea" hidden="1">#REF!</definedName>
    <definedName name="Z_18C710ED_70CF_48D0_92F5_038A88335068_.wvu.PrintTitles" localSheetId="1" hidden="1">#REF!</definedName>
    <definedName name="Z_18C710ED_70CF_48D0_92F5_038A88335068_.wvu.PrintTitles" hidden="1">#REF!</definedName>
    <definedName name="Z_378D82E8_FE69_4712_AE73_9D578C4190DE_.wvu.FilterData" localSheetId="1" hidden="1">#REF!</definedName>
    <definedName name="Z_378D82E8_FE69_4712_AE73_9D578C4190DE_.wvu.FilterData" hidden="1">#REF!</definedName>
    <definedName name="Z_378D82E8_FE69_4712_AE73_9D578C4190DE_.wvu.PrintArea" localSheetId="1" hidden="1">#REF!</definedName>
    <definedName name="Z_378D82E8_FE69_4712_AE73_9D578C4190DE_.wvu.PrintArea" hidden="1">#REF!</definedName>
    <definedName name="Z_378D82E8_FE69_4712_AE73_9D578C4190DE_.wvu.PrintTitles" localSheetId="1" hidden="1">#REF!</definedName>
    <definedName name="Z_378D82E8_FE69_4712_AE73_9D578C4190DE_.wvu.PrintTitles" hidden="1">#REF!</definedName>
    <definedName name="Z_381FCF61_DF95_4756_B103_A1118DFFDE02_.wvu.FilterData" localSheetId="1" hidden="1">#REF!</definedName>
    <definedName name="Z_381FCF61_DF95_4756_B103_A1118DFFDE02_.wvu.FilterData" hidden="1">#REF!</definedName>
    <definedName name="Z_381FCF61_DF95_4756_B103_A1118DFFDE02_.wvu.PrintArea" localSheetId="1" hidden="1">#REF!</definedName>
    <definedName name="Z_381FCF61_DF95_4756_B103_A1118DFFDE02_.wvu.PrintArea" hidden="1">#REF!</definedName>
    <definedName name="Z_381FCF61_DF95_4756_B103_A1118DFFDE02_.wvu.PrintTitles" localSheetId="1" hidden="1">#REF!</definedName>
    <definedName name="Z_381FCF61_DF95_4756_B103_A1118DFFDE02_.wvu.PrintTitles" hidden="1">#REF!</definedName>
    <definedName name="Z_3B3C0CA1_2A9C_45FD_9823_50B200F6C0D1_.wvu.FilterData" localSheetId="1" hidden="1">#REF!</definedName>
    <definedName name="Z_3B3C0CA1_2A9C_45FD_9823_50B200F6C0D1_.wvu.FilterData" hidden="1">#REF!</definedName>
    <definedName name="Z_3B3C0CA1_2A9C_45FD_9823_50B200F6C0D1_.wvu.PrintArea" localSheetId="1" hidden="1">#REF!</definedName>
    <definedName name="Z_3B3C0CA1_2A9C_45FD_9823_50B200F6C0D1_.wvu.PrintArea" hidden="1">#REF!</definedName>
    <definedName name="Z_3B3C0CA1_2A9C_45FD_9823_50B200F6C0D1_.wvu.PrintTitles" localSheetId="1" hidden="1">#REF!</definedName>
    <definedName name="Z_3B3C0CA1_2A9C_45FD_9823_50B200F6C0D1_.wvu.PrintTitles" hidden="1">#REF!</definedName>
    <definedName name="Z_3E9430E5_6A83_435B_9E47_1B8F7E18D67C_.wvu.FilterData" localSheetId="1" hidden="1">#REF!</definedName>
    <definedName name="Z_3E9430E5_6A83_435B_9E47_1B8F7E18D67C_.wvu.FilterData" hidden="1">#REF!</definedName>
    <definedName name="Z_3E9430E5_6A83_435B_9E47_1B8F7E18D67C_.wvu.PrintArea" localSheetId="1" hidden="1">#REF!</definedName>
    <definedName name="Z_3E9430E5_6A83_435B_9E47_1B8F7E18D67C_.wvu.PrintArea" hidden="1">#REF!</definedName>
    <definedName name="Z_3E9430E5_6A83_435B_9E47_1B8F7E18D67C_.wvu.PrintTitles" localSheetId="1" hidden="1">#REF!</definedName>
    <definedName name="Z_3E9430E5_6A83_435B_9E47_1B8F7E18D67C_.wvu.PrintTitles" hidden="1">#REF!</definedName>
    <definedName name="Z_4A14CB5C_2287_4F6E_9A65_22F0A4D81D81_.wvu.FilterData" localSheetId="1" hidden="1">#REF!</definedName>
    <definedName name="Z_4A14CB5C_2287_4F6E_9A65_22F0A4D81D81_.wvu.FilterData" hidden="1">#REF!</definedName>
    <definedName name="Z_4A14CB5C_2287_4F6E_9A65_22F0A4D81D81_.wvu.PrintArea" localSheetId="1" hidden="1">#REF!</definedName>
    <definedName name="Z_4A14CB5C_2287_4F6E_9A65_22F0A4D81D81_.wvu.PrintArea" hidden="1">#REF!</definedName>
    <definedName name="Z_4A14CB5C_2287_4F6E_9A65_22F0A4D81D81_.wvu.PrintTitles" localSheetId="1" hidden="1">#REF!</definedName>
    <definedName name="Z_4A14CB5C_2287_4F6E_9A65_22F0A4D81D81_.wvu.PrintTitles" hidden="1">#REF!</definedName>
    <definedName name="Z_4BBC24C4_A093_4EC9_8AFF_49C6F602CC39_.wvu.FilterData" localSheetId="1" hidden="1">#REF!</definedName>
    <definedName name="Z_4BBC24C4_A093_4EC9_8AFF_49C6F602CC39_.wvu.FilterData" hidden="1">#REF!</definedName>
    <definedName name="Z_4BBC24C4_A093_4EC9_8AFF_49C6F602CC39_.wvu.PrintArea" localSheetId="1" hidden="1">#REF!</definedName>
    <definedName name="Z_4BBC24C4_A093_4EC9_8AFF_49C6F602CC39_.wvu.PrintArea" hidden="1">#REF!</definedName>
    <definedName name="Z_4BBC24C4_A093_4EC9_8AFF_49C6F602CC39_.wvu.PrintTitles" localSheetId="1" hidden="1">#REF!</definedName>
    <definedName name="Z_4BBC24C4_A093_4EC9_8AFF_49C6F602CC39_.wvu.PrintTitles" hidden="1">#REF!</definedName>
    <definedName name="Z_504A8F9D_2C46_439E_975A_DF1C1FA56E7B_.wvu.FilterData" localSheetId="1" hidden="1">#REF!</definedName>
    <definedName name="Z_504A8F9D_2C46_439E_975A_DF1C1FA56E7B_.wvu.FilterData" hidden="1">#REF!</definedName>
    <definedName name="Z_504A8F9D_2C46_439E_975A_DF1C1FA56E7B_.wvu.PrintArea" localSheetId="1" hidden="1">#REF!</definedName>
    <definedName name="Z_504A8F9D_2C46_439E_975A_DF1C1FA56E7B_.wvu.PrintArea" hidden="1">#REF!</definedName>
    <definedName name="Z_504A8F9D_2C46_439E_975A_DF1C1FA56E7B_.wvu.PrintTitles" localSheetId="1" hidden="1">#REF!</definedName>
    <definedName name="Z_504A8F9D_2C46_439E_975A_DF1C1FA56E7B_.wvu.PrintTitles" hidden="1">#REF!</definedName>
    <definedName name="Z_653348E7_CDAD_4F62_A236_641A4BB6425A_.wvu.FilterData" localSheetId="1" hidden="1">#REF!</definedName>
    <definedName name="Z_653348E7_CDAD_4F62_A236_641A4BB6425A_.wvu.FilterData" hidden="1">#REF!</definedName>
    <definedName name="Z_653348E7_CDAD_4F62_A236_641A4BB6425A_.wvu.PrintArea" localSheetId="1" hidden="1">#REF!</definedName>
    <definedName name="Z_653348E7_CDAD_4F62_A236_641A4BB6425A_.wvu.PrintArea" hidden="1">#REF!</definedName>
    <definedName name="Z_653348E7_CDAD_4F62_A236_641A4BB6425A_.wvu.PrintTitles" localSheetId="1" hidden="1">#REF!</definedName>
    <definedName name="Z_653348E7_CDAD_4F62_A236_641A4BB6425A_.wvu.PrintTitles" hidden="1">#REF!</definedName>
    <definedName name="Z_68C48519_C8C2_4287_96F6_0F561F815CE8_.wvu.FilterData" localSheetId="1" hidden="1">#REF!</definedName>
    <definedName name="Z_68C48519_C8C2_4287_96F6_0F561F815CE8_.wvu.FilterData" hidden="1">#REF!</definedName>
    <definedName name="Z_68C48519_C8C2_4287_96F6_0F561F815CE8_.wvu.PrintArea" localSheetId="1" hidden="1">#REF!</definedName>
    <definedName name="Z_68C48519_C8C2_4287_96F6_0F561F815CE8_.wvu.PrintArea" hidden="1">#REF!</definedName>
    <definedName name="Z_68C48519_C8C2_4287_96F6_0F561F815CE8_.wvu.PrintTitles" localSheetId="1" hidden="1">#REF!</definedName>
    <definedName name="Z_68C48519_C8C2_4287_96F6_0F561F815CE8_.wvu.PrintTitles" hidden="1">#REF!</definedName>
    <definedName name="Z_6BA141F2_E104_11DA_B6F6_00609720E0A1_.wvu.FilterData" localSheetId="1" hidden="1">#REF!</definedName>
    <definedName name="Z_6BA141F2_E104_11DA_B6F6_00609720E0A1_.wvu.FilterData" hidden="1">#REF!</definedName>
    <definedName name="Z_6BA141F2_E104_11DA_B6F6_00609720E0A1_.wvu.PrintArea" localSheetId="1" hidden="1">#REF!</definedName>
    <definedName name="Z_6BA141F2_E104_11DA_B6F6_00609720E0A1_.wvu.PrintArea" hidden="1">#REF!</definedName>
    <definedName name="Z_6BA141F2_E104_11DA_B6F6_00609720E0A1_.wvu.PrintTitles" localSheetId="1" hidden="1">#REF!</definedName>
    <definedName name="Z_6BA141F2_E104_11DA_B6F6_00609720E0A1_.wvu.PrintTitles" hidden="1">#REF!</definedName>
    <definedName name="Z_6BA141F3_E104_11DA_B6F6_00609720E0A1_.wvu.FilterData" localSheetId="1" hidden="1">#REF!</definedName>
    <definedName name="Z_6BA141F3_E104_11DA_B6F6_00609720E0A1_.wvu.FilterData" hidden="1">#REF!</definedName>
    <definedName name="Z_6BA141F3_E104_11DA_B6F6_00609720E0A1_.wvu.PrintArea" localSheetId="1" hidden="1">#REF!</definedName>
    <definedName name="Z_6BA141F3_E104_11DA_B6F6_00609720E0A1_.wvu.PrintArea" hidden="1">#REF!</definedName>
    <definedName name="Z_6BA141F3_E104_11DA_B6F6_00609720E0A1_.wvu.PrintTitles" localSheetId="1" hidden="1">#REF!</definedName>
    <definedName name="Z_6BA141F3_E104_11DA_B6F6_00609720E0A1_.wvu.PrintTitles" hidden="1">#REF!</definedName>
    <definedName name="Z_6BA141F4_E104_11DA_B6F6_00609720E0A1_.wvu.FilterData" localSheetId="1" hidden="1">#REF!</definedName>
    <definedName name="Z_6BA141F4_E104_11DA_B6F6_00609720E0A1_.wvu.FilterData" hidden="1">#REF!</definedName>
    <definedName name="Z_6BA141F4_E104_11DA_B6F6_00609720E0A1_.wvu.PrintArea" localSheetId="1" hidden="1">#REF!</definedName>
    <definedName name="Z_6BA141F4_E104_11DA_B6F6_00609720E0A1_.wvu.PrintArea" hidden="1">#REF!</definedName>
    <definedName name="Z_6BA141F4_E104_11DA_B6F6_00609720E0A1_.wvu.PrintTitles" localSheetId="1" hidden="1">#REF!</definedName>
    <definedName name="Z_6BA141F4_E104_11DA_B6F6_00609720E0A1_.wvu.PrintTitles" hidden="1">#REF!</definedName>
    <definedName name="Z_6BA141F5_E104_11DA_B6F6_00609720E0A1_.wvu.FilterData" localSheetId="1" hidden="1">#REF!</definedName>
    <definedName name="Z_6BA141F5_E104_11DA_B6F6_00609720E0A1_.wvu.FilterData" hidden="1">#REF!</definedName>
    <definedName name="Z_6BA141F5_E104_11DA_B6F6_00609720E0A1_.wvu.PrintArea" localSheetId="1" hidden="1">#REF!</definedName>
    <definedName name="Z_6BA141F5_E104_11DA_B6F6_00609720E0A1_.wvu.PrintArea" hidden="1">#REF!</definedName>
    <definedName name="Z_6BA141F5_E104_11DA_B6F6_00609720E0A1_.wvu.PrintTitles" localSheetId="1" hidden="1">#REF!</definedName>
    <definedName name="Z_6BA141F5_E104_11DA_B6F6_00609720E0A1_.wvu.PrintTitles" hidden="1">#REF!</definedName>
    <definedName name="Z_6BA141F6_E104_11DA_B6F6_00609720E0A1_.wvu.FilterData" localSheetId="1" hidden="1">#REF!</definedName>
    <definedName name="Z_6BA141F6_E104_11DA_B6F6_00609720E0A1_.wvu.FilterData" hidden="1">#REF!</definedName>
    <definedName name="Z_6BA141F6_E104_11DA_B6F6_00609720E0A1_.wvu.PrintArea" localSheetId="1" hidden="1">#REF!</definedName>
    <definedName name="Z_6BA141F6_E104_11DA_B6F6_00609720E0A1_.wvu.PrintArea" hidden="1">#REF!</definedName>
    <definedName name="Z_6BA141F6_E104_11DA_B6F6_00609720E0A1_.wvu.PrintTitles" localSheetId="1" hidden="1">#REF!</definedName>
    <definedName name="Z_6BA141F6_E104_11DA_B6F6_00609720E0A1_.wvu.PrintTitles" hidden="1">#REF!</definedName>
    <definedName name="Z_726673D2_C579_4EF3_83C7_45DC3792EA6A_.wvu.FilterData" localSheetId="1" hidden="1">#REF!</definedName>
    <definedName name="Z_726673D2_C579_4EF3_83C7_45DC3792EA6A_.wvu.FilterData" hidden="1">#REF!</definedName>
    <definedName name="Z_726673D2_C579_4EF3_83C7_45DC3792EA6A_.wvu.PrintArea" localSheetId="1" hidden="1">#REF!</definedName>
    <definedName name="Z_726673D2_C579_4EF3_83C7_45DC3792EA6A_.wvu.PrintArea" hidden="1">#REF!</definedName>
    <definedName name="Z_726673D2_C579_4EF3_83C7_45DC3792EA6A_.wvu.PrintTitles" localSheetId="1" hidden="1">#REF!</definedName>
    <definedName name="Z_726673D2_C579_4EF3_83C7_45DC3792EA6A_.wvu.PrintTitles" hidden="1">#REF!</definedName>
    <definedName name="Z_729969D8_DFDA_47B9_ADA2_E05CF62B3DEF_.wvu.FilterData" localSheetId="1" hidden="1">#REF!</definedName>
    <definedName name="Z_729969D8_DFDA_47B9_ADA2_E05CF62B3DEF_.wvu.FilterData" hidden="1">#REF!</definedName>
    <definedName name="Z_729969D8_DFDA_47B9_ADA2_E05CF62B3DEF_.wvu.PrintArea" localSheetId="1" hidden="1">#REF!</definedName>
    <definedName name="Z_729969D8_DFDA_47B9_ADA2_E05CF62B3DEF_.wvu.PrintArea" hidden="1">#REF!</definedName>
    <definedName name="Z_729969D8_DFDA_47B9_ADA2_E05CF62B3DEF_.wvu.PrintTitles" localSheetId="1" hidden="1">#REF!</definedName>
    <definedName name="Z_729969D8_DFDA_47B9_ADA2_E05CF62B3DEF_.wvu.PrintTitles" hidden="1">#REF!</definedName>
    <definedName name="Z_75EDDC88_CA8C_4671_911D_25D74F37EC47_.wvu.FilterData" localSheetId="1" hidden="1">#REF!</definedName>
    <definedName name="Z_75EDDC88_CA8C_4671_911D_25D74F37EC47_.wvu.FilterData" hidden="1">#REF!</definedName>
    <definedName name="Z_75EDDC88_CA8C_4671_911D_25D74F37EC47_.wvu.PrintArea" localSheetId="1" hidden="1">#REF!</definedName>
    <definedName name="Z_75EDDC88_CA8C_4671_911D_25D74F37EC47_.wvu.PrintArea" hidden="1">#REF!</definedName>
    <definedName name="Z_75EDDC88_CA8C_4671_911D_25D74F37EC47_.wvu.PrintTitles" localSheetId="1" hidden="1">#REF!</definedName>
    <definedName name="Z_75EDDC88_CA8C_4671_911D_25D74F37EC47_.wvu.PrintTitles" hidden="1">#REF!</definedName>
    <definedName name="Z_80573755_2D8B_4158_BD3A_CC331B950748_.wvu.FilterData" localSheetId="1" hidden="1">#REF!</definedName>
    <definedName name="Z_80573755_2D8B_4158_BD3A_CC331B950748_.wvu.FilterData" hidden="1">#REF!</definedName>
    <definedName name="Z_80573755_2D8B_4158_BD3A_CC331B950748_.wvu.PrintArea" localSheetId="1" hidden="1">#REF!</definedName>
    <definedName name="Z_80573755_2D8B_4158_BD3A_CC331B950748_.wvu.PrintArea" hidden="1">#REF!</definedName>
    <definedName name="Z_80573755_2D8B_4158_BD3A_CC331B950748_.wvu.PrintTitles" localSheetId="1" hidden="1">#REF!</definedName>
    <definedName name="Z_80573755_2D8B_4158_BD3A_CC331B950748_.wvu.PrintTitles" hidden="1">#REF!</definedName>
    <definedName name="Z_91E95AE5_DCC2_11D0_8DF1_00805F2A002D_.wvu.Cols" localSheetId="1" hidden="1">#REF!,#REF!</definedName>
    <definedName name="Z_91E95AE5_DCC2_11D0_8DF1_00805F2A002D_.wvu.Cols" hidden="1">#REF!,#REF!</definedName>
    <definedName name="Z_91E95AE6_DCC2_11D0_8DF1_00805F2A002D_.wvu.Cols" localSheetId="1" hidden="1">#REF!,#REF!</definedName>
    <definedName name="Z_91E95AE6_DCC2_11D0_8DF1_00805F2A002D_.wvu.Cols" hidden="1">#REF!,#REF!</definedName>
    <definedName name="Z_91E95AE6_DCC2_11D0_8DF1_00805F2A002D_.wvu.Rows" localSheetId="1" hidden="1">#REF!,#REF!</definedName>
    <definedName name="Z_91E95AE6_DCC2_11D0_8DF1_00805F2A002D_.wvu.Rows" hidden="1">#REF!,#REF!</definedName>
    <definedName name="Z_91E95AE7_DCC2_11D0_8DF1_00805F2A002D_.wvu.Cols" localSheetId="1" hidden="1">#REF!,#REF!,#REF!,#REF!,#REF!,#REF!,#REF!,#REF!</definedName>
    <definedName name="Z_91E95AE7_DCC2_11D0_8DF1_00805F2A002D_.wvu.Cols" hidden="1">#REF!,#REF!,#REF!,#REF!,#REF!,#REF!,#REF!,#REF!</definedName>
    <definedName name="Z_91E95AE8_DCC2_11D0_8DF1_00805F2A002D_.wvu.Cols" localSheetId="1" hidden="1">#REF!,#REF!,#REF!,#REF!,#REF!</definedName>
    <definedName name="Z_91E95AE8_DCC2_11D0_8DF1_00805F2A002D_.wvu.Cols" hidden="1">#REF!,#REF!,#REF!,#REF!,#REF!</definedName>
    <definedName name="Z_91E95AE9_DCC2_11D0_8DF1_00805F2A002D_.wvu.Cols" localSheetId="1" hidden="1">#REF!,#REF!,#REF!,#REF!,#REF!,#REF!</definedName>
    <definedName name="Z_91E95AE9_DCC2_11D0_8DF1_00805F2A002D_.wvu.Cols" hidden="1">#REF!,#REF!,#REF!,#REF!,#REF!,#REF!</definedName>
    <definedName name="Z_91E95AEB_DCC2_11D0_8DF1_00805F2A002D_.wvu.Cols" localSheetId="1" hidden="1">#REF!,#REF!</definedName>
    <definedName name="Z_91E95AEB_DCC2_11D0_8DF1_00805F2A002D_.wvu.Cols" hidden="1">#REF!,#REF!</definedName>
    <definedName name="Z_91E95AEC_DCC2_11D0_8DF1_00805F2A002D_.wvu.Cols" localSheetId="1" hidden="1">#REF!,#REF!,#REF!,#REF!,#REF!</definedName>
    <definedName name="Z_91E95AEC_DCC2_11D0_8DF1_00805F2A002D_.wvu.Cols" hidden="1">#REF!,#REF!,#REF!,#REF!,#REF!</definedName>
    <definedName name="Z_9C7B0D6D_4DDE_4C72_B23F_2E183F63ECB1_.wvu.FilterData" localSheetId="1" hidden="1">#REF!</definedName>
    <definedName name="Z_9C7B0D6D_4DDE_4C72_B23F_2E183F63ECB1_.wvu.FilterData" hidden="1">#REF!</definedName>
    <definedName name="Z_9C7B0D6D_4DDE_4C72_B23F_2E183F63ECB1_.wvu.PrintArea" localSheetId="1" hidden="1">#REF!</definedName>
    <definedName name="Z_9C7B0D6D_4DDE_4C72_B23F_2E183F63ECB1_.wvu.PrintArea" hidden="1">#REF!</definedName>
    <definedName name="Z_9C7B0D6D_4DDE_4C72_B23F_2E183F63ECB1_.wvu.PrintTitles" localSheetId="1" hidden="1">#REF!</definedName>
    <definedName name="Z_9C7B0D6D_4DDE_4C72_B23F_2E183F63ECB1_.wvu.PrintTitles" hidden="1">#REF!</definedName>
    <definedName name="Z_9C8B6436_249F_426A_96DC_EEE5E7CB7D1B_.wvu.FilterData" localSheetId="1" hidden="1">#REF!</definedName>
    <definedName name="Z_9C8B6436_249F_426A_96DC_EEE5E7CB7D1B_.wvu.FilterData" hidden="1">#REF!</definedName>
    <definedName name="Z_9C8B6436_249F_426A_96DC_EEE5E7CB7D1B_.wvu.PrintArea" localSheetId="1" hidden="1">#REF!</definedName>
    <definedName name="Z_9C8B6436_249F_426A_96DC_EEE5E7CB7D1B_.wvu.PrintArea" hidden="1">#REF!</definedName>
    <definedName name="Z_9C8B6436_249F_426A_96DC_EEE5E7CB7D1B_.wvu.PrintTitles" localSheetId="1" hidden="1">#REF!</definedName>
    <definedName name="Z_9C8B6436_249F_426A_96DC_EEE5E7CB7D1B_.wvu.PrintTitles" hidden="1">#REF!</definedName>
    <definedName name="Z_9FCFD0D5_270B_4F36_B422_02EF7A3700B8_.wvu.FilterData" localSheetId="1" hidden="1">#REF!</definedName>
    <definedName name="Z_9FCFD0D5_270B_4F36_B422_02EF7A3700B8_.wvu.FilterData" hidden="1">#REF!</definedName>
    <definedName name="Z_9FCFD0D5_270B_4F36_B422_02EF7A3700B8_.wvu.PrintArea" localSheetId="1" hidden="1">#REF!</definedName>
    <definedName name="Z_9FCFD0D5_270B_4F36_B422_02EF7A3700B8_.wvu.PrintArea" hidden="1">#REF!</definedName>
    <definedName name="Z_9FCFD0D5_270B_4F36_B422_02EF7A3700B8_.wvu.PrintTitles" localSheetId="1" hidden="1">#REF!</definedName>
    <definedName name="Z_9FCFD0D5_270B_4F36_B422_02EF7A3700B8_.wvu.PrintTitles" hidden="1">#REF!</definedName>
    <definedName name="Z_9FE8FF3F_4486_44D6_9AFB_43CC5B824BF9_.wvu.FilterData" localSheetId="1" hidden="1">#REF!</definedName>
    <definedName name="Z_9FE8FF3F_4486_44D6_9AFB_43CC5B824BF9_.wvu.FilterData" hidden="1">#REF!</definedName>
    <definedName name="Z_9FE8FF3F_4486_44D6_9AFB_43CC5B824BF9_.wvu.PrintArea" localSheetId="1" hidden="1">#REF!</definedName>
    <definedName name="Z_9FE8FF3F_4486_44D6_9AFB_43CC5B824BF9_.wvu.PrintArea" hidden="1">#REF!</definedName>
    <definedName name="Z_9FE8FF3F_4486_44D6_9AFB_43CC5B824BF9_.wvu.PrintTitles" localSheetId="1" hidden="1">#REF!</definedName>
    <definedName name="Z_9FE8FF3F_4486_44D6_9AFB_43CC5B824BF9_.wvu.PrintTitles" hidden="1">#REF!</definedName>
    <definedName name="Z_A3DE26BA_CF48_4654_9BE9_FAEB3C301C95_.wvu.FilterData" localSheetId="1" hidden="1">#REF!</definedName>
    <definedName name="Z_A3DE26BA_CF48_4654_9BE9_FAEB3C301C95_.wvu.FilterData" hidden="1">#REF!</definedName>
    <definedName name="Z_A3DE26BA_CF48_4654_9BE9_FAEB3C301C95_.wvu.PrintArea" localSheetId="1" hidden="1">#REF!</definedName>
    <definedName name="Z_A3DE26BA_CF48_4654_9BE9_FAEB3C301C95_.wvu.PrintArea" hidden="1">#REF!</definedName>
    <definedName name="Z_A3DE26BA_CF48_4654_9BE9_FAEB3C301C95_.wvu.PrintTitles" localSheetId="1" hidden="1">#REF!</definedName>
    <definedName name="Z_A3DE26BA_CF48_4654_9BE9_FAEB3C301C95_.wvu.PrintTitles" hidden="1">#REF!</definedName>
    <definedName name="Z_AAA1DD33_F1E3_423A_B1F2_E8567F4D95A5_.wvu.FilterData" localSheetId="1" hidden="1">#REF!</definedName>
    <definedName name="Z_AAA1DD33_F1E3_423A_B1F2_E8567F4D95A5_.wvu.FilterData" hidden="1">#REF!</definedName>
    <definedName name="Z_AAA1DD33_F1E3_423A_B1F2_E8567F4D95A5_.wvu.PrintArea" localSheetId="1" hidden="1">#REF!</definedName>
    <definedName name="Z_AAA1DD33_F1E3_423A_B1F2_E8567F4D95A5_.wvu.PrintArea" hidden="1">#REF!</definedName>
    <definedName name="Z_AAA1DD33_F1E3_423A_B1F2_E8567F4D95A5_.wvu.PrintTitles" localSheetId="1" hidden="1">#REF!</definedName>
    <definedName name="Z_AAA1DD33_F1E3_423A_B1F2_E8567F4D95A5_.wvu.PrintTitles" hidden="1">#REF!</definedName>
    <definedName name="Z_B3255642_8A6B_11D5_916F_005004920FCB_.wvu.PrintTitles" localSheetId="1" hidden="1">#REF!</definedName>
    <definedName name="Z_B3255642_8A6B_11D5_916F_005004920FCB_.wvu.PrintTitles" hidden="1">#REF!</definedName>
    <definedName name="Z_B4899972_EBDC_11DA_B6F6_00609720E0A1_.wvu.FilterData" localSheetId="1" hidden="1">#REF!</definedName>
    <definedName name="Z_B4899972_EBDC_11DA_B6F6_00609720E0A1_.wvu.FilterData" hidden="1">#REF!</definedName>
    <definedName name="Z_B4899972_EBDC_11DA_B6F6_00609720E0A1_.wvu.PrintArea" localSheetId="1" hidden="1">#REF!</definedName>
    <definedName name="Z_B4899972_EBDC_11DA_B6F6_00609720E0A1_.wvu.PrintArea" hidden="1">#REF!</definedName>
    <definedName name="Z_B4899972_EBDC_11DA_B6F6_00609720E0A1_.wvu.PrintTitles" localSheetId="1" hidden="1">#REF!</definedName>
    <definedName name="Z_B4899972_EBDC_11DA_B6F6_00609720E0A1_.wvu.PrintTitles" hidden="1">#REF!</definedName>
    <definedName name="Z_B4899973_EBDC_11DA_B6F6_00609720E0A1_.wvu.FilterData" localSheetId="1" hidden="1">#REF!</definedName>
    <definedName name="Z_B4899973_EBDC_11DA_B6F6_00609720E0A1_.wvu.FilterData" hidden="1">#REF!</definedName>
    <definedName name="Z_B4899973_EBDC_11DA_B6F6_00609720E0A1_.wvu.PrintArea" localSheetId="1" hidden="1">#REF!</definedName>
    <definedName name="Z_B4899973_EBDC_11DA_B6F6_00609720E0A1_.wvu.PrintArea" hidden="1">#REF!</definedName>
    <definedName name="Z_B4899973_EBDC_11DA_B6F6_00609720E0A1_.wvu.PrintTitles" localSheetId="1" hidden="1">#REF!</definedName>
    <definedName name="Z_B4899973_EBDC_11DA_B6F6_00609720E0A1_.wvu.PrintTitles" hidden="1">#REF!</definedName>
    <definedName name="Z_B4899974_EBDC_11DA_B6F6_00609720E0A1_.wvu.FilterData" localSheetId="1" hidden="1">#REF!</definedName>
    <definedName name="Z_B4899974_EBDC_11DA_B6F6_00609720E0A1_.wvu.FilterData" hidden="1">#REF!</definedName>
    <definedName name="Z_B4899974_EBDC_11DA_B6F6_00609720E0A1_.wvu.PrintArea" localSheetId="1" hidden="1">#REF!</definedName>
    <definedName name="Z_B4899974_EBDC_11DA_B6F6_00609720E0A1_.wvu.PrintArea" hidden="1">#REF!</definedName>
    <definedName name="Z_B4899974_EBDC_11DA_B6F6_00609720E0A1_.wvu.PrintTitles" localSheetId="1" hidden="1">#REF!</definedName>
    <definedName name="Z_B4899974_EBDC_11DA_B6F6_00609720E0A1_.wvu.PrintTitles" hidden="1">#REF!</definedName>
    <definedName name="Z_B4899975_EBDC_11DA_B6F6_00609720E0A1_.wvu.FilterData" localSheetId="1" hidden="1">#REF!</definedName>
    <definedName name="Z_B4899975_EBDC_11DA_B6F6_00609720E0A1_.wvu.FilterData" hidden="1">#REF!</definedName>
    <definedName name="Z_B4899975_EBDC_11DA_B6F6_00609720E0A1_.wvu.PrintArea" localSheetId="1" hidden="1">#REF!</definedName>
    <definedName name="Z_B4899975_EBDC_11DA_B6F6_00609720E0A1_.wvu.PrintArea" hidden="1">#REF!</definedName>
    <definedName name="Z_B4899975_EBDC_11DA_B6F6_00609720E0A1_.wvu.PrintTitles" localSheetId="1" hidden="1">#REF!</definedName>
    <definedName name="Z_B4899975_EBDC_11DA_B6F6_00609720E0A1_.wvu.PrintTitles" hidden="1">#REF!</definedName>
    <definedName name="Z_B4899976_EBDC_11DA_B6F6_00609720E0A1_.wvu.FilterData" localSheetId="1" hidden="1">#REF!</definedName>
    <definedName name="Z_B4899976_EBDC_11DA_B6F6_00609720E0A1_.wvu.FilterData" hidden="1">#REF!</definedName>
    <definedName name="Z_B4899976_EBDC_11DA_B6F6_00609720E0A1_.wvu.PrintArea" localSheetId="1" hidden="1">#REF!</definedName>
    <definedName name="Z_B4899976_EBDC_11DA_B6F6_00609720E0A1_.wvu.PrintArea" hidden="1">#REF!</definedName>
    <definedName name="Z_B4899976_EBDC_11DA_B6F6_00609720E0A1_.wvu.PrintTitles" localSheetId="1" hidden="1">#REF!</definedName>
    <definedName name="Z_B4899976_EBDC_11DA_B6F6_00609720E0A1_.wvu.PrintTitles" hidden="1">#REF!</definedName>
    <definedName name="Z_C24E6469_C4CC_430B_8814_72DD019DF2C8_.wvu.FilterData" localSheetId="1" hidden="1">#REF!</definedName>
    <definedName name="Z_C24E6469_C4CC_430B_8814_72DD019DF2C8_.wvu.FilterData" hidden="1">#REF!</definedName>
    <definedName name="Z_C24E6469_C4CC_430B_8814_72DD019DF2C8_.wvu.PrintArea" localSheetId="1" hidden="1">#REF!</definedName>
    <definedName name="Z_C24E6469_C4CC_430B_8814_72DD019DF2C8_.wvu.PrintArea" hidden="1">#REF!</definedName>
    <definedName name="Z_C24E6469_C4CC_430B_8814_72DD019DF2C8_.wvu.PrintTitles" localSheetId="1" hidden="1">#REF!</definedName>
    <definedName name="Z_C24E6469_C4CC_430B_8814_72DD019DF2C8_.wvu.PrintTitles" hidden="1">#REF!</definedName>
    <definedName name="Z_CA61CA57_E7CE_4A4D_974A_F3124BCA2797_.wvu.FilterData" localSheetId="1" hidden="1">#REF!</definedName>
    <definedName name="Z_CA61CA57_E7CE_4A4D_974A_F3124BCA2797_.wvu.FilterData" hidden="1">#REF!</definedName>
    <definedName name="Z_CA61CA57_E7CE_4A4D_974A_F3124BCA2797_.wvu.PrintArea" localSheetId="1" hidden="1">#REF!</definedName>
    <definedName name="Z_CA61CA57_E7CE_4A4D_974A_F3124BCA2797_.wvu.PrintArea" hidden="1">#REF!</definedName>
    <definedName name="Z_CA61CA57_E7CE_4A4D_974A_F3124BCA2797_.wvu.PrintTitles" localSheetId="1" hidden="1">#REF!</definedName>
    <definedName name="Z_CA61CA57_E7CE_4A4D_974A_F3124BCA2797_.wvu.PrintTitles" hidden="1">#REF!</definedName>
    <definedName name="Z_DA4D5A8F_12FA_42F5_A8BB_526600E97433_.wvu.FilterData" localSheetId="1" hidden="1">#REF!</definedName>
    <definedName name="Z_DA4D5A8F_12FA_42F5_A8BB_526600E97433_.wvu.FilterData" hidden="1">#REF!</definedName>
    <definedName name="Z_DA4D5A8F_12FA_42F5_A8BB_526600E97433_.wvu.PrintArea" localSheetId="1" hidden="1">#REF!</definedName>
    <definedName name="Z_DA4D5A8F_12FA_42F5_A8BB_526600E97433_.wvu.PrintArea" hidden="1">#REF!</definedName>
    <definedName name="Z_DA4D5A8F_12FA_42F5_A8BB_526600E97433_.wvu.PrintTitles" localSheetId="1" hidden="1">#REF!</definedName>
    <definedName name="Z_DA4D5A8F_12FA_42F5_A8BB_526600E97433_.wvu.PrintTitles" hidden="1">#REF!</definedName>
    <definedName name="Z_DFB4C5EB_A8D3_475E_B627_EA98F95F9220_.wvu.FilterData" localSheetId="1" hidden="1">#REF!</definedName>
    <definedName name="Z_DFB4C5EB_A8D3_475E_B627_EA98F95F9220_.wvu.FilterData" hidden="1">#REF!</definedName>
    <definedName name="Z_DFB4C5EB_A8D3_475E_B627_EA98F95F9220_.wvu.PrintArea" localSheetId="1" hidden="1">#REF!</definedName>
    <definedName name="Z_DFB4C5EB_A8D3_475E_B627_EA98F95F9220_.wvu.PrintArea" hidden="1">#REF!</definedName>
    <definedName name="Z_DFB4C5EB_A8D3_475E_B627_EA98F95F9220_.wvu.PrintTitles" localSheetId="1" hidden="1">#REF!</definedName>
    <definedName name="Z_DFB4C5EB_A8D3_475E_B627_EA98F95F9220_.wvu.PrintTitles" hidden="1">#REF!</definedName>
    <definedName name="Z_F2B990A1_57B3_4766_8C3D_4D3A5265BAEF_.wvu.FilterData" localSheetId="1" hidden="1">#REF!</definedName>
    <definedName name="Z_F2B990A1_57B3_4766_8C3D_4D3A5265BAEF_.wvu.FilterData" hidden="1">#REF!</definedName>
    <definedName name="Z_F2B990A1_57B3_4766_8C3D_4D3A5265BAEF_.wvu.PrintArea" localSheetId="1" hidden="1">#REF!</definedName>
    <definedName name="Z_F2B990A1_57B3_4766_8C3D_4D3A5265BAEF_.wvu.PrintArea" hidden="1">#REF!</definedName>
    <definedName name="Z_F2B990A1_57B3_4766_8C3D_4D3A5265BAEF_.wvu.PrintTitles" localSheetId="1" hidden="1">#REF!</definedName>
    <definedName name="Z_F2B990A1_57B3_4766_8C3D_4D3A5265BAEF_.wvu.PrintTitles" hidden="1">#REF!</definedName>
    <definedName name="Z_F9482E1F_92B8_43D8_949A_7DDCF2E63A19_.wvu.FilterData" localSheetId="1" hidden="1">#REF!</definedName>
    <definedName name="Z_F9482E1F_92B8_43D8_949A_7DDCF2E63A19_.wvu.FilterData" hidden="1">#REF!</definedName>
    <definedName name="Z_F9482E1F_92B8_43D8_949A_7DDCF2E63A19_.wvu.PrintArea" localSheetId="1" hidden="1">#REF!</definedName>
    <definedName name="Z_F9482E1F_92B8_43D8_949A_7DDCF2E63A19_.wvu.PrintArea" hidden="1">#REF!</definedName>
    <definedName name="Z_F9482E1F_92B8_43D8_949A_7DDCF2E63A19_.wvu.PrintTitles" localSheetId="1" hidden="1">#REF!</definedName>
    <definedName name="Z_F9482E1F_92B8_43D8_949A_7DDCF2E63A19_.wvu.PrintTitles" hidden="1">#REF!</definedName>
    <definedName name="za" localSheetId="1" hidden="1">#REF!</definedName>
    <definedName name="za" hidden="1">#REF!</definedName>
    <definedName name="ZANJAS" localSheetId="1">#REF!</definedName>
    <definedName name="ZANJAS">#REF!</definedName>
    <definedName name="zdervr" localSheetId="0" hidden="1">{"via1",#N/A,TRUE,"general";"via2",#N/A,TRUE,"general";"via3",#N/A,TRUE,"general"}</definedName>
    <definedName name="zdervr" localSheetId="1" hidden="1">{"via1",#N/A,TRUE,"general";"via2",#N/A,TRUE,"general";"via3",#N/A,TRUE,"general"}</definedName>
    <definedName name="zdervr" hidden="1">{"via1",#N/A,TRUE,"general";"via2",#N/A,TRUE,"general";"via3",#N/A,TRUE,"general"}</definedName>
    <definedName name="ZETA" localSheetId="1">#REF!</definedName>
    <definedName name="ZETA">#REF!</definedName>
    <definedName name="zonas_verdes" localSheetId="1">#REF!</definedName>
    <definedName name="zonas_verdes">#REF!</definedName>
    <definedName name="ZONV" localSheetId="1">#REF!</definedName>
    <definedName name="ZONV">#REF!</definedName>
    <definedName name="ZXC" localSheetId="0" hidden="1">{#N/A,#N/A,FALSE,"이태원철근"}</definedName>
    <definedName name="ZXC" localSheetId="1" hidden="1">{#N/A,#N/A,FALSE,"이태원철근"}</definedName>
    <definedName name="ZXC" hidden="1">{#N/A,#N/A,FALSE,"이태원철근"}</definedName>
    <definedName name="zxczds" localSheetId="0" hidden="1">{"TAB1",#N/A,TRUE,"GENERAL";"TAB2",#N/A,TRUE,"GENERAL";"TAB3",#N/A,TRUE,"GENERAL";"TAB4",#N/A,TRUE,"GENERAL";"TAB5",#N/A,TRUE,"GENERAL"}</definedName>
    <definedName name="zxczds" localSheetId="1" hidden="1">{"TAB1",#N/A,TRUE,"GENERAL";"TAB2",#N/A,TRUE,"GENERAL";"TAB3",#N/A,TRUE,"GENERAL";"TAB4",#N/A,TRUE,"GENERAL";"TAB5",#N/A,TRUE,"GENERAL"}</definedName>
    <definedName name="zxczds" hidden="1">{"TAB1",#N/A,TRUE,"GENERAL";"TAB2",#N/A,TRUE,"GENERAL";"TAB3",#N/A,TRUE,"GENERAL";"TAB4",#N/A,TRUE,"GENERAL";"TAB5",#N/A,TRUE,"GENERAL"}</definedName>
    <definedName name="zxsdftyu" localSheetId="0" hidden="1">{"via1",#N/A,TRUE,"general";"via2",#N/A,TRUE,"general";"via3",#N/A,TRUE,"general"}</definedName>
    <definedName name="zxsdftyu" localSheetId="1" hidden="1">{"via1",#N/A,TRUE,"general";"via2",#N/A,TRUE,"general";"via3",#N/A,TRUE,"general"}</definedName>
    <definedName name="zxsdftyu" hidden="1">{"via1",#N/A,TRUE,"general";"via2",#N/A,TRUE,"general";"via3",#N/A,TRUE,"general"}</definedName>
    <definedName name="zxvxczv" localSheetId="0" hidden="1">{"via1",#N/A,TRUE,"general";"via2",#N/A,TRUE,"general";"via3",#N/A,TRUE,"general"}</definedName>
    <definedName name="zxvxczv" localSheetId="1" hidden="1">{"via1",#N/A,TRUE,"general";"via2",#N/A,TRUE,"general";"via3",#N/A,TRUE,"general"}</definedName>
    <definedName name="zxvxczv" hidden="1">{"via1",#N/A,TRUE,"general";"via2",#N/A,TRUE,"general";"via3",#N/A,TRUE,"general"}</definedName>
    <definedName name="zz" localSheetId="0">{"Book1","부대-(표지판,데리,가드).xls","부대-(낙,차,중분대).xls"}</definedName>
    <definedName name="zz" localSheetId="1">{"Book1","부대-(표지판,데리,가드).xls","부대-(낙,차,중분대).xls"}</definedName>
    <definedName name="zz">{"Book1","부대-(표지판,데리,가드).xls","부대-(낙,차,중분대).xls"}</definedName>
    <definedName name="ㄱ" localSheetId="0" hidden="1">{#N/A,#N/A,FALSE,"이태원철근"}</definedName>
    <definedName name="ㄱ" localSheetId="1" hidden="1">{#N/A,#N/A,FALSE,"이태원철근"}</definedName>
    <definedName name="ㄱ" hidden="1">{#N/A,#N/A,FALSE,"이태원철근"}</definedName>
    <definedName name="ㄱㄱ" localSheetId="0" hidden="1">{#N/A,#N/A,FALSE,"이태원철근"}</definedName>
    <definedName name="ㄱㄱ" localSheetId="1" hidden="1">{#N/A,#N/A,FALSE,"이태원철근"}</definedName>
    <definedName name="ㄱㄱ" hidden="1">{#N/A,#N/A,FALSE,"이태원철근"}</definedName>
    <definedName name="ㄱㄷㄱㄷ" localSheetId="0" hidden="1">{#N/A,#N/A,FALSE,"2~8번"}</definedName>
    <definedName name="ㄱㄷㄱㄷ" localSheetId="1" hidden="1">{#N/A,#N/A,FALSE,"2~8번"}</definedName>
    <definedName name="ㄱㄷㄱㄷ" hidden="1">{#N/A,#N/A,FALSE,"2~8번"}</definedName>
    <definedName name="ㄱ됴ㅐㅏ독핻" localSheetId="0" hidden="1">{#N/A,#N/A,FALSE,"혼합골재"}</definedName>
    <definedName name="ㄱ됴ㅐㅏ독핻" localSheetId="1" hidden="1">{#N/A,#N/A,FALSE,"혼합골재"}</definedName>
    <definedName name="ㄱ됴ㅐㅏ독핻" hidden="1">{#N/A,#N/A,FALSE,"혼합골재"}</definedName>
    <definedName name="ㄱ미" localSheetId="0" hidden="1">{#N/A,#N/A,TRUE,"Basic";#N/A,#N/A,TRUE,"EXT-TABLE";#N/A,#N/A,TRUE,"STEEL";#N/A,#N/A,TRUE,"INT-Table";#N/A,#N/A,TRUE,"STEEL";#N/A,#N/A,TRUE,"Door"}</definedName>
    <definedName name="ㄱ미" localSheetId="1" hidden="1">{#N/A,#N/A,TRUE,"Basic";#N/A,#N/A,TRUE,"EXT-TABLE";#N/A,#N/A,TRUE,"STEEL";#N/A,#N/A,TRUE,"INT-Table";#N/A,#N/A,TRUE,"STEEL";#N/A,#N/A,TRUE,"Door"}</definedName>
    <definedName name="ㄱ미" hidden="1">{#N/A,#N/A,TRUE,"Basic";#N/A,#N/A,TRUE,"EXT-TABLE";#N/A,#N/A,TRUE,"STEEL";#N/A,#N/A,TRUE,"INT-Table";#N/A,#N/A,TRUE,"STEEL";#N/A,#N/A,TRUE,"Door"}</definedName>
    <definedName name="ㄱㅈㅎ" localSheetId="1" hidden="1">#REF!</definedName>
    <definedName name="ㄱㅈㅎ" hidden="1">#REF!</definedName>
    <definedName name="가" localSheetId="1" hidden="1">#REF!</definedName>
    <definedName name="가" hidden="1">#REF!</definedName>
    <definedName name="가나" localSheetId="0">{"'정산내역서'!$A$1:$I$35","'정산서(절.성토부)'!$A$1:$Q$17","'정산서(교량부)'!$A$1:$Q$84","'총괄표'!$A$1:$M$12","'시행현황'!$A$1:$G$12","'표지'!$A$1:$N$27","'정산서(절.성토부)'!$A$3:$Q$7"}</definedName>
    <definedName name="가나" localSheetId="1">{"'정산내역서'!$A$1:$I$35","'정산서(절.성토부)'!$A$1:$Q$17","'정산서(교량부)'!$A$1:$Q$84","'총괄표'!$A$1:$M$12","'시행현황'!$A$1:$G$12","'표지'!$A$1:$N$27","'정산서(절.성토부)'!$A$3:$Q$7"}</definedName>
    <definedName name="가나">{"'정산내역서'!$A$1:$I$35","'정산서(절.성토부)'!$A$1:$Q$17","'정산서(교량부)'!$A$1:$Q$84","'총괄표'!$A$1:$M$12","'시행현황'!$A$1:$G$12","'표지'!$A$1:$N$27","'정산서(절.성토부)'!$A$3:$Q$7"}</definedName>
    <definedName name="가로등부표2" localSheetId="1">#REF!,#REF!</definedName>
    <definedName name="가로등부표2">#REF!,#REF!</definedName>
    <definedName name="가배수로집계표" localSheetId="0">{"'정산내역서'!$A$1:$I$35","'정산서(절.성토부)'!$A$1:$Q$17","'정산서(교량부)'!$A$1:$Q$84","'총괄표'!$A$1:$M$12","'시행현황'!$A$1:$G$12","'표지'!$A$1:$N$27","'정산서(절.성토부)'!$A$3:$Q$7"}</definedName>
    <definedName name="가배수로집계표" localSheetId="1">{"'정산내역서'!$A$1:$I$35","'정산서(절.성토부)'!$A$1:$Q$17","'정산서(교량부)'!$A$1:$Q$84","'총괄표'!$A$1:$M$12","'시행현황'!$A$1:$G$12","'표지'!$A$1:$N$27","'정산서(절.성토부)'!$A$3:$Q$7"}</definedName>
    <definedName name="가배수로집계표">{"'정산내역서'!$A$1:$I$35","'정산서(절.성토부)'!$A$1:$Q$17","'정산서(교량부)'!$A$1:$Q$84","'총괄표'!$A$1:$M$12","'시행현황'!$A$1:$G$12","'표지'!$A$1:$N$27","'정산서(절.성토부)'!$A$3:$Q$7"}</definedName>
    <definedName name="가설" localSheetId="0" hidden="1">{#N/A,#N/A,FALSE,"단가표지"}</definedName>
    <definedName name="가설" localSheetId="1" hidden="1">{#N/A,#N/A,FALSE,"단가표지"}</definedName>
    <definedName name="가설" hidden="1">{#N/A,#N/A,FALSE,"단가표지"}</definedName>
    <definedName name="가설전기지" localSheetId="0" hidden="1">{#N/A,#N/A,FALSE,"이태원철근"}</definedName>
    <definedName name="가설전기지" localSheetId="1" hidden="1">{#N/A,#N/A,FALSE,"이태원철근"}</definedName>
    <definedName name="가설전기지" hidden="1">{#N/A,#N/A,FALSE,"이태원철근"}</definedName>
    <definedName name="가설축조" localSheetId="0" hidden="1">{#N/A,#N/A,FALSE,"이태원철근"}</definedName>
    <definedName name="가설축조" localSheetId="1" hidden="1">{#N/A,#N/A,FALSE,"이태원철근"}</definedName>
    <definedName name="가설축조" hidden="1">{#N/A,#N/A,FALSE,"이태원철근"}</definedName>
    <definedName name="강릉교동" localSheetId="1" hidden="1">#REF!</definedName>
    <definedName name="강릉교동" hidden="1">#REF!</definedName>
    <definedName name="강릉교동터파기" localSheetId="1" hidden="1">#REF!</definedName>
    <definedName name="강릉교동터파기" hidden="1">#REF!</definedName>
    <definedName name="강릉교동토목" localSheetId="1" hidden="1">#REF!</definedName>
    <definedName name="강릉교동토목" hidden="1">#REF!</definedName>
    <definedName name="강릉교동흙막이" localSheetId="1" hidden="1">#REF!</definedName>
    <definedName name="강릉교동흙막이" hidden="1">#REF!</definedName>
    <definedName name="강릉토공사" localSheetId="1" hidden="1">#REF!</definedName>
    <definedName name="강릉토공사" hidden="1">#REF!</definedName>
    <definedName name="강릉토목공사" localSheetId="1" hidden="1">#REF!</definedName>
    <definedName name="강릉토목공사" hidden="1">#REF!</definedName>
    <definedName name="강릉토목임" localSheetId="1" hidden="1">#REF!</definedName>
    <definedName name="강릉토목임" hidden="1">#REF!</definedName>
    <definedName name="강재" localSheetId="0" hidden="1">{#N/A,#N/A,FALSE,"혼합골재"}</definedName>
    <definedName name="강재" localSheetId="1" hidden="1">{#N/A,#N/A,FALSE,"혼합골재"}</definedName>
    <definedName name="강재" hidden="1">{#N/A,#N/A,FALSE,"혼합골재"}</definedName>
    <definedName name="견적2"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2"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2"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3"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3"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3"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4"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4"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4"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조건" localSheetId="1" hidden="1">#REF!</definedName>
    <definedName name="견적조건" hidden="1">#REF!</definedName>
    <definedName name="계" localSheetId="1" hidden="1">#REF!</definedName>
    <definedName name="계" hidden="1">#REF!</definedName>
    <definedName name="계약고햔황2" localSheetId="1" hidden="1">#REF!</definedName>
    <definedName name="계약고햔황2" hidden="1">#REF!</definedName>
    <definedName name="계약고현황2" localSheetId="1" hidden="1">#REF!</definedName>
    <definedName name="계약고현황2" hidden="1">#REF!</definedName>
    <definedName name="계획" localSheetId="0" hidden="1">{#N/A,#N/A,FALSE,"TABLE"}</definedName>
    <definedName name="계획" localSheetId="1" hidden="1">{#N/A,#N/A,FALSE,"TABLE"}</definedName>
    <definedName name="계획" hidden="1">{#N/A,#N/A,FALSE,"TABLE"}</definedName>
    <definedName name="고" localSheetId="0" hidden="1">{#N/A,#N/A,FALSE,"조골재"}</definedName>
    <definedName name="고" localSheetId="1" hidden="1">{#N/A,#N/A,FALSE,"조골재"}</definedName>
    <definedName name="고" hidden="1">{#N/A,#N/A,FALSE,"조골재"}</definedName>
    <definedName name="공사원가계산서" localSheetId="0" hidden="1">{#N/A,#N/A,TRUE,"토적및재료집계";#N/A,#N/A,TRUE,"토적및재료집계";#N/A,#N/A,TRUE,"단위량"}</definedName>
    <definedName name="공사원가계산서" localSheetId="1" hidden="1">{#N/A,#N/A,TRUE,"토적및재료집계";#N/A,#N/A,TRUE,"토적및재료집계";#N/A,#N/A,TRUE,"단위량"}</definedName>
    <definedName name="공사원가계산서" hidden="1">{#N/A,#N/A,TRUE,"토적및재료집계";#N/A,#N/A,TRUE,"토적및재료집계";#N/A,#N/A,TRUE,"단위량"}</definedName>
    <definedName name="공정계획" localSheetId="0" hidden="1">{#N/A,#N/A,FALSE,"이태원철근"}</definedName>
    <definedName name="공정계획" localSheetId="1" hidden="1">{#N/A,#N/A,FALSE,"이태원철근"}</definedName>
    <definedName name="공정계획" hidden="1">{#N/A,#N/A,FALSE,"이태원철근"}</definedName>
    <definedName name="공제" localSheetId="1" hidden="1">#REF!</definedName>
    <definedName name="공제" hidden="1">#REF!</definedName>
    <definedName name="공종간지" localSheetId="1" hidden="1">#REF!</definedName>
    <definedName name="공종간지" hidden="1">#REF!</definedName>
    <definedName name="공통비" localSheetId="1" hidden="1">#REF!</definedName>
    <definedName name="공통비" hidden="1">#REF!</definedName>
    <definedName name="공통비코아" localSheetId="1" hidden="1">#REF!</definedName>
    <definedName name="공통비코아" hidden="1">#REF!</definedName>
    <definedName name="관급" localSheetId="1">#REF!,#REF!,#REF!</definedName>
    <definedName name="관급">#REF!,#REF!,#REF!</definedName>
    <definedName name="교굑"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교굑"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교굑"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교대펄근집계" localSheetId="0" hidden="1">{#N/A,#N/A,FALSE,"배수1"}</definedName>
    <definedName name="교대펄근집계" localSheetId="1" hidden="1">{#N/A,#N/A,FALSE,"배수1"}</definedName>
    <definedName name="교대펄근집계" hidden="1">{#N/A,#N/A,FALSE,"배수1"}</definedName>
    <definedName name="교동토" localSheetId="1" hidden="1">#REF!</definedName>
    <definedName name="교동토" hidden="1">#REF!</definedName>
    <definedName name="교동토목공사" localSheetId="0" hidden="1">{#N/A,#N/A,FALSE,"이태원철근"}</definedName>
    <definedName name="교동토목공사" localSheetId="1" hidden="1">{#N/A,#N/A,FALSE,"이태원철근"}</definedName>
    <definedName name="교동토목공사" hidden="1">{#N/A,#N/A,FALSE,"이태원철근"}</definedName>
    <definedName name="교통" localSheetId="1" hidden="1">#REF!</definedName>
    <definedName name="교통" hidden="1">#REF!</definedName>
    <definedName name="국내" localSheetId="1" hidden="1">#REF!</definedName>
    <definedName name="국내" hidden="1">#REF!</definedName>
    <definedName name="기성취하" localSheetId="1" hidden="1">#REF!</definedName>
    <definedName name="기성취하" hidden="1">#REF!</definedName>
    <definedName name="기초교직">9</definedName>
    <definedName name="기초교축">9</definedName>
    <definedName name="기초폭교직">9</definedName>
    <definedName name="기초폭교축">9</definedName>
    <definedName name="기초피복">0.1</definedName>
    <definedName name="김" localSheetId="0" hidden="1">{#N/A,#N/A,TRUE,"Basic";#N/A,#N/A,TRUE,"EXT-TABLE";#N/A,#N/A,TRUE,"STEEL";#N/A,#N/A,TRUE,"INT-Table";#N/A,#N/A,TRUE,"STEEL";#N/A,#N/A,TRUE,"Door"}</definedName>
    <definedName name="김" localSheetId="1" hidden="1">{#N/A,#N/A,TRUE,"Basic";#N/A,#N/A,TRUE,"EXT-TABLE";#N/A,#N/A,TRUE,"STEEL";#N/A,#N/A,TRUE,"INT-Table";#N/A,#N/A,TRUE,"STEEL";#N/A,#N/A,TRUE,"Door"}</definedName>
    <definedName name="김" hidden="1">{#N/A,#N/A,TRUE,"Basic";#N/A,#N/A,TRUE,"EXT-TABLE";#N/A,#N/A,TRUE,"STEEL";#N/A,#N/A,TRUE,"INT-Table";#N/A,#N/A,TRUE,"STEEL";#N/A,#N/A,TRUE,"Door"}</definedName>
    <definedName name="김1" localSheetId="0" hidden="1">{#N/A,#N/A,TRUE,"Basic";#N/A,#N/A,TRUE,"EXT-TABLE";#N/A,#N/A,TRUE,"STEEL";#N/A,#N/A,TRUE,"INT-Table";#N/A,#N/A,TRUE,"STEEL";#N/A,#N/A,TRUE,"Door"}</definedName>
    <definedName name="김1" localSheetId="1" hidden="1">{#N/A,#N/A,TRUE,"Basic";#N/A,#N/A,TRUE,"EXT-TABLE";#N/A,#N/A,TRUE,"STEEL";#N/A,#N/A,TRUE,"INT-Table";#N/A,#N/A,TRUE,"STEEL";#N/A,#N/A,TRUE,"Door"}</definedName>
    <definedName name="김1" hidden="1">{#N/A,#N/A,TRUE,"Basic";#N/A,#N/A,TRUE,"EXT-TABLE";#N/A,#N/A,TRUE,"STEEL";#N/A,#N/A,TRUE,"INT-Table";#N/A,#N/A,TRUE,"STEEL";#N/A,#N/A,TRUE,"Door"}</definedName>
    <definedName name="김3" localSheetId="0" hidden="1">{#N/A,#N/A,TRUE,"Basic";#N/A,#N/A,TRUE,"EXT-TABLE";#N/A,#N/A,TRUE,"STEEL";#N/A,#N/A,TRUE,"INT-Table";#N/A,#N/A,TRUE,"STEEL";#N/A,#N/A,TRUE,"Door"}</definedName>
    <definedName name="김3" localSheetId="1" hidden="1">{#N/A,#N/A,TRUE,"Basic";#N/A,#N/A,TRUE,"EXT-TABLE";#N/A,#N/A,TRUE,"STEEL";#N/A,#N/A,TRUE,"INT-Table";#N/A,#N/A,TRUE,"STEEL";#N/A,#N/A,TRUE,"Door"}</definedName>
    <definedName name="김3" hidden="1">{#N/A,#N/A,TRUE,"Basic";#N/A,#N/A,TRUE,"EXT-TABLE";#N/A,#N/A,TRUE,"STEEL";#N/A,#N/A,TRUE,"INT-Table";#N/A,#N/A,TRUE,"STEEL";#N/A,#N/A,TRUE,"Door"}</definedName>
    <definedName name="끝에삽입" localSheetId="0" hidden="1">{#N/A,#N/A,FALSE,"이태원철근"}</definedName>
    <definedName name="끝에삽입" localSheetId="1" hidden="1">{#N/A,#N/A,FALSE,"이태원철근"}</definedName>
    <definedName name="끝에삽입" hidden="1">{#N/A,#N/A,FALSE,"이태원철근"}</definedName>
    <definedName name="ㄳ" localSheetId="0" hidden="1">{#N/A,#N/A,FALSE,"단가표지"}</definedName>
    <definedName name="ㄳ" localSheetId="1" hidden="1">{#N/A,#N/A,FALSE,"단가표지"}</definedName>
    <definedName name="ㄳ" hidden="1">{#N/A,#N/A,FALSE,"단가표지"}</definedName>
    <definedName name="ㄴㄴ" localSheetId="1" hidden="1">#REF!</definedName>
    <definedName name="ㄴㄴ" hidden="1">#REF!</definedName>
    <definedName name="ㄴㄴㄴ" localSheetId="0" hidden="1">{#N/A,#N/A,FALSE,"골재소요량";#N/A,#N/A,FALSE,"골재소요량"}</definedName>
    <definedName name="ㄴㄴㄴ" localSheetId="1" hidden="1">{#N/A,#N/A,FALSE,"골재소요량";#N/A,#N/A,FALSE,"골재소요량"}</definedName>
    <definedName name="ㄴㄴㄴ" hidden="1">{#N/A,#N/A,FALSE,"골재소요량";#N/A,#N/A,FALSE,"골재소요량"}</definedName>
    <definedName name="ㄴㄴㄴ_1" localSheetId="0" hidden="1">{#N/A,#N/A,FALSE,"골재소요량";#N/A,#N/A,FALSE,"골재소요량"}</definedName>
    <definedName name="ㄴㄴㄴ_1" localSheetId="1" hidden="1">{#N/A,#N/A,FALSE,"골재소요량";#N/A,#N/A,FALSE,"골재소요량"}</definedName>
    <definedName name="ㄴㄴㄴ_1" hidden="1">{#N/A,#N/A,FALSE,"골재소요량";#N/A,#N/A,FALSE,"골재소요량"}</definedName>
    <definedName name="ㄴㄴㄴㄴ" localSheetId="1" hidden="1">#REF!</definedName>
    <definedName name="ㄴㄴㄴㄴ" hidden="1">#REF!</definedName>
    <definedName name="ㄴㄹ" localSheetId="0" hidden="1">{#N/A,#N/A,FALSE,"2~8번"}</definedName>
    <definedName name="ㄴㄹ" localSheetId="1" hidden="1">{#N/A,#N/A,FALSE,"2~8번"}</definedName>
    <definedName name="ㄴㄹ" hidden="1">{#N/A,#N/A,FALSE,"2~8번"}</definedName>
    <definedName name="ㄴㄻㄴㅇ" localSheetId="0" hidden="1">{#N/A,#N/A,FALSE,"조골재"}</definedName>
    <definedName name="ㄴㄻㄴㅇ" localSheetId="1" hidden="1">{#N/A,#N/A,FALSE,"조골재"}</definedName>
    <definedName name="ㄴㄻㄴㅇ" hidden="1">{#N/A,#N/A,FALSE,"조골재"}</definedName>
    <definedName name="ㄴㅁ" localSheetId="1" hidden="1">#REF!</definedName>
    <definedName name="ㄴㅁ" hidden="1">#REF!</definedName>
    <definedName name="ㄴㅁㄹㄴㅁㅇㄴㅇㅁㄹㄴ" localSheetId="0" hidden="1">{#N/A,#N/A,FALSE,"단가표지"}</definedName>
    <definedName name="ㄴㅁㄹㄴㅁㅇㄴㅇㅁㄹㄴ" localSheetId="1" hidden="1">{#N/A,#N/A,FALSE,"단가표지"}</definedName>
    <definedName name="ㄴㅁㄹㄴㅁㅇㄴㅇㅁㄹㄴ" hidden="1">{#N/A,#N/A,FALSE,"단가표지"}</definedName>
    <definedName name="ㄴㅁㄹㅈㄹ" localSheetId="1" hidden="1">#REF!</definedName>
    <definedName name="ㄴㅁㄹㅈㄹ" hidden="1">#REF!</definedName>
    <definedName name="나" localSheetId="1" hidden="1">#REF!</definedName>
    <definedName name="나" hidden="1">#REF!</definedName>
    <definedName name="낙차공" localSheetId="0" hidden="1">{#N/A,#N/A,FALSE,"2~8번"}</definedName>
    <definedName name="낙차공" localSheetId="1" hidden="1">{#N/A,#N/A,FALSE,"2~8번"}</definedName>
    <definedName name="낙차공" hidden="1">{#N/A,#N/A,FALSE,"2~8번"}</definedName>
    <definedName name="낙책" localSheetId="0">{"Book1","부대-(표지판,데리,가드).xls","부대-(낙,차,중분대).xls"}</definedName>
    <definedName name="낙책" localSheetId="1">{"Book1","부대-(표지판,데리,가드).xls","부대-(낙,차,중분대).xls"}</definedName>
    <definedName name="낙책">{"Book1","부대-(표지판,데리,가드).xls","부대-(낙,차,중분대).xls"}</definedName>
    <definedName name="내역" localSheetId="0" hidden="1">{#N/A,#N/A,FALSE,"CCTV"}</definedName>
    <definedName name="내역" localSheetId="1" hidden="1">{#N/A,#N/A,FALSE,"CCTV"}</definedName>
    <definedName name="내역" hidden="1">{#N/A,#N/A,FALSE,"CCTV"}</definedName>
    <definedName name="내ㅠㅁㅇ16515854" localSheetId="0">{0,0,0,0}</definedName>
    <definedName name="내ㅠㅁㅇ16515854" localSheetId="1">{0,0,0,0}</definedName>
    <definedName name="내ㅠㅁㅇ16515854">{0,0,0,0}</definedName>
    <definedName name="내ㅠㅁㅇ16855148" localSheetId="0">{0,0,0,0}</definedName>
    <definedName name="내ㅠㅁㅇ16855148" localSheetId="1">{0,0,0,0}</definedName>
    <definedName name="내ㅠㅁㅇ16855148">{0,0,0,0}</definedName>
    <definedName name="내ㅠㅁㅇ25722763" localSheetId="0">{0,0,0,0}</definedName>
    <definedName name="내ㅠㅁㅇ25722763" localSheetId="1">{0,0,0,0}</definedName>
    <definedName name="내ㅠㅁㅇ25722763">{0,0,0,0}</definedName>
    <definedName name="넣러" localSheetId="0" hidden="1">{#N/A,#N/A,FALSE,"표지목차"}</definedName>
    <definedName name="넣러" localSheetId="1" hidden="1">{#N/A,#N/A,FALSE,"표지목차"}</definedName>
    <definedName name="넣러" hidden="1">{#N/A,#N/A,FALSE,"표지목차"}</definedName>
    <definedName name="노원문화"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1"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1"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놓ㄹ노" localSheetId="0" hidden="1">{#N/A,#N/A,FALSE,"골재소요량";#N/A,#N/A,FALSE,"골재소요량"}</definedName>
    <definedName name="놓ㄹ노" localSheetId="1" hidden="1">{#N/A,#N/A,FALSE,"골재소요량";#N/A,#N/A,FALSE,"골재소요량"}</definedName>
    <definedName name="놓ㄹ노" hidden="1">{#N/A,#N/A,FALSE,"골재소요량";#N/A,#N/A,FALSE,"골재소요량"}</definedName>
    <definedName name="ㄶㅇㅀㄴㅇ" localSheetId="0" hidden="1">{#N/A,#N/A,FALSE,"표지목차"}</definedName>
    <definedName name="ㄶㅇㅀㄴㅇ" localSheetId="1" hidden="1">{#N/A,#N/A,FALSE,"표지목차"}</definedName>
    <definedName name="ㄶㅇㅀㄴㅇ" hidden="1">{#N/A,#N/A,FALSE,"표지목차"}</definedName>
    <definedName name="ㄷ" localSheetId="0" hidden="1">{#N/A,#N/A,FALSE,"이태원철근"}</definedName>
    <definedName name="ㄷ" localSheetId="1" hidden="1">{#N/A,#N/A,FALSE,"이태원철근"}</definedName>
    <definedName name="ㄷ" hidden="1">{#N/A,#N/A,FALSE,"이태원철근"}</definedName>
    <definedName name="ㄷ_1" localSheetId="0" hidden="1">{#N/A,#N/A,FALSE,"2~8번"}</definedName>
    <definedName name="ㄷ_1" localSheetId="1" hidden="1">{#N/A,#N/A,FALSE,"2~8번"}</definedName>
    <definedName name="ㄷ_1" hidden="1">{#N/A,#N/A,FALSE,"2~8번"}</definedName>
    <definedName name="ㄷㄱ" localSheetId="0" hidden="1">{#N/A,#N/A,FALSE,"단가표지"}</definedName>
    <definedName name="ㄷㄱ" localSheetId="1" hidden="1">{#N/A,#N/A,FALSE,"단가표지"}</definedName>
    <definedName name="ㄷㄱ" hidden="1">{#N/A,#N/A,FALSE,"단가표지"}</definedName>
    <definedName name="ㄷㄷㄷㄷㄷ" localSheetId="0" hidden="1">{#N/A,#N/A,FALSE,"이태원철근"}</definedName>
    <definedName name="ㄷㄷㄷㄷㄷ" localSheetId="1" hidden="1">{#N/A,#N/A,FALSE,"이태원철근"}</definedName>
    <definedName name="ㄷㄷㄷㄷㄷ" hidden="1">{#N/A,#N/A,FALSE,"이태원철근"}</definedName>
    <definedName name="ㄷㄹ" localSheetId="0" hidden="1">{#N/A,#N/A,FALSE,"부대2"}</definedName>
    <definedName name="ㄷㄹ" localSheetId="1" hidden="1">{#N/A,#N/A,FALSE,"부대2"}</definedName>
    <definedName name="ㄷㄹ" hidden="1">{#N/A,#N/A,FALSE,"부대2"}</definedName>
    <definedName name="ㄷㄹㅈㄷㄽ" localSheetId="0" hidden="1">{#N/A,#N/A,FALSE,"포장2"}</definedName>
    <definedName name="ㄷㄹㅈㄷㄽ" localSheetId="1" hidden="1">{#N/A,#N/A,FALSE,"포장2"}</definedName>
    <definedName name="ㄷㄹㅈㄷㄽ" hidden="1">{#N/A,#N/A,FALSE,"포장2"}</definedName>
    <definedName name="ㄷㅎㄹㅇ" localSheetId="1" hidden="1">#REF!</definedName>
    <definedName name="ㄷㅎㄹㅇ" hidden="1">#REF!</definedName>
    <definedName name="다" localSheetId="1" hidden="1">#REF!</definedName>
    <definedName name="다" hidden="1">#REF!</definedName>
    <definedName name="단" localSheetId="1">TEXT(RIGHT(#REF!,3),"-#,##0")</definedName>
    <definedName name="단">TEXT(RIGHT(#REF!,3),"-#,##0")</definedName>
    <definedName name="단가비교표" localSheetId="1">#REF!,#REF!</definedName>
    <definedName name="단가비교표">#REF!,#REF!</definedName>
    <definedName name="단위" localSheetId="1">#REF!,#REF!</definedName>
    <definedName name="단위">#REF!,#REF!</definedName>
    <definedName name="단위중량">2.5</definedName>
    <definedName name="당초계획" localSheetId="1" hidden="1">#REF!</definedName>
    <definedName name="당초계획" hidden="1">#REF!</definedName>
    <definedName name="대구신당동" localSheetId="0">{"'별표'!$N$220"}</definedName>
    <definedName name="대구신당동" localSheetId="1">{"'별표'!$N$220"}</definedName>
    <definedName name="대구신당동">{"'별표'!$N$220"}</definedName>
    <definedName name="도면외주" localSheetId="1" hidden="1">#REF!</definedName>
    <definedName name="도면외주" hidden="1">#REF!</definedName>
    <definedName name="도면용역비" localSheetId="1" hidden="1">#REF!</definedName>
    <definedName name="도면용역비" hidden="1">#REF!</definedName>
    <definedName name="돈" localSheetId="1">#REF!,#REF!</definedName>
    <definedName name="돈">#REF!,#REF!</definedName>
    <definedName name="동영" localSheetId="0" hidden="1">{#N/A,#N/A,FALSE,"CCTV"}</definedName>
    <definedName name="동영" localSheetId="1" hidden="1">{#N/A,#N/A,FALSE,"CCTV"}</definedName>
    <definedName name="동영" hidden="1">{#N/A,#N/A,FALSE,"CCTV"}</definedName>
    <definedName name="동은"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동은"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동은"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두호" localSheetId="0" hidden="1">{#N/A,#N/A,FALSE,"2~8번"}</definedName>
    <definedName name="두호" localSheetId="1" hidden="1">{#N/A,#N/A,FALSE,"2~8번"}</definedName>
    <definedName name="두호" hidden="1">{#N/A,#N/A,FALSE,"2~8번"}</definedName>
    <definedName name="ㄸㄱ구믇289562463" localSheetId="1" hidden="1">#REF!</definedName>
    <definedName name="ㄸㄱ구믇289562463" hidden="1">#REF!</definedName>
    <definedName name="ㄸㄱ구믇533424019" localSheetId="1" hidden="1">#REF!</definedName>
    <definedName name="ㄸㄱ구믇533424019" hidden="1">#REF!</definedName>
    <definedName name="ㄸㄱ구믇774740099" localSheetId="1" hidden="1">#REF!</definedName>
    <definedName name="ㄸㄱ구믇774740099" hidden="1">#REF!</definedName>
    <definedName name="ㄹ" localSheetId="0" hidden="1">{#N/A,#N/A,FALSE,"이태원철근"}</definedName>
    <definedName name="ㄹ" localSheetId="1" hidden="1">{#N/A,#N/A,FALSE,"이태원철근"}</definedName>
    <definedName name="ㄹ" hidden="1">{#N/A,#N/A,FALSE,"이태원철근"}</definedName>
    <definedName name="ㄹㄴ" localSheetId="0" hidden="1">{#N/A,#N/A,FALSE,"운반시간"}</definedName>
    <definedName name="ㄹㄴ" localSheetId="1" hidden="1">{#N/A,#N/A,FALSE,"운반시간"}</definedName>
    <definedName name="ㄹㄴ" hidden="1">{#N/A,#N/A,FALSE,"운반시간"}</definedName>
    <definedName name="ㄹㄴㅇㄹ" localSheetId="1" hidden="1">#REF!</definedName>
    <definedName name="ㄹㄴㅇㄹ" hidden="1">#REF!</definedName>
    <definedName name="ㄹㄴㅇㄻㄴ" localSheetId="0" hidden="1">{#N/A,#N/A,FALSE,"단가표지"}</definedName>
    <definedName name="ㄹㄴㅇㄻㄴ" localSheetId="1" hidden="1">{#N/A,#N/A,FALSE,"단가표지"}</definedName>
    <definedName name="ㄹㄴㅇㄻㄴ" hidden="1">{#N/A,#N/A,FALSE,"단가표지"}</definedName>
    <definedName name="ㄹㄴ웋" localSheetId="0" hidden="1">{#N/A,#N/A,FALSE,"운반시간"}</definedName>
    <definedName name="ㄹㄴ웋" localSheetId="1" hidden="1">{#N/A,#N/A,FALSE,"운반시간"}</definedName>
    <definedName name="ㄹㄴ웋" hidden="1">{#N/A,#N/A,FALSE,"운반시간"}</definedName>
    <definedName name="ㄹㄹ"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ㄹㄹ"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ㄹㄹ"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ㄹㄹㄹ" localSheetId="0" hidden="1">{#N/A,#N/A,FALSE,"명세표"}</definedName>
    <definedName name="ㄹㄹㄹ" localSheetId="1" hidden="1">{#N/A,#N/A,FALSE,"명세표"}</definedName>
    <definedName name="ㄹㄹㄹ" hidden="1">{#N/A,#N/A,FALSE,"명세표"}</definedName>
    <definedName name="ㄹㄹㄹㄹ" localSheetId="0" hidden="1">{#N/A,#N/A,FALSE,"조골재"}</definedName>
    <definedName name="ㄹㄹㄹㄹ" localSheetId="1" hidden="1">{#N/A,#N/A,FALSE,"조골재"}</definedName>
    <definedName name="ㄹㄹㄹㄹ" hidden="1">{#N/A,#N/A,FALSE,"조골재"}</definedName>
    <definedName name="ㄹㅇㄴㄹㄴㅇㄹㄴㅇㄹ" localSheetId="0">{"'정산내역서'!$A$1:$I$35","'정산서(절.성토부)'!$A$1:$Q$17","'정산서(교량부)'!$A$1:$Q$84","'총괄표'!$A$1:$M$12","'시행현황'!$A$1:$G$12","'표지'!$A$1:$N$27","'정산서(절.성토부)'!$A$3:$Q$7"}</definedName>
    <definedName name="ㄹㅇㄴㄹㄴㅇㄹㄴㅇㄹ" localSheetId="1">{"'정산내역서'!$A$1:$I$35","'정산서(절.성토부)'!$A$1:$Q$17","'정산서(교량부)'!$A$1:$Q$84","'총괄표'!$A$1:$M$12","'시행현황'!$A$1:$G$12","'표지'!$A$1:$N$27","'정산서(절.성토부)'!$A$3:$Q$7"}</definedName>
    <definedName name="ㄹㅇㄴㄹㄴㅇㄹㄴㅇㄹ">{"'정산내역서'!$A$1:$I$35","'정산서(절.성토부)'!$A$1:$Q$17","'정산서(교량부)'!$A$1:$Q$84","'총괄표'!$A$1:$M$12","'시행현황'!$A$1:$G$12","'표지'!$A$1:$N$27","'정산서(절.성토부)'!$A$3:$Q$7"}</definedName>
    <definedName name="ㄹㅇㄶ" localSheetId="1" hidden="1">#REF!</definedName>
    <definedName name="ㄹㅇㄶ" hidden="1">#REF!</definedName>
    <definedName name="ㄹㅇㄹ" localSheetId="0" hidden="1">{#N/A,#N/A,FALSE,"골재소요량";#N/A,#N/A,FALSE,"골재소요량"}</definedName>
    <definedName name="ㄹㅇㄹ" localSheetId="1" hidden="1">{#N/A,#N/A,FALSE,"골재소요량";#N/A,#N/A,FALSE,"골재소요량"}</definedName>
    <definedName name="ㄹㅇㄹ" hidden="1">{#N/A,#N/A,FALSE,"골재소요량";#N/A,#N/A,FALSE,"골재소요량"}</definedName>
    <definedName name="ㄹㅇ퓨ㅓㅜㅏㅗㅜㅠㅅ퐇휴ㅗㅎ" localSheetId="0" hidden="1">{#N/A,#N/A,FALSE,"조골재"}</definedName>
    <definedName name="ㄹㅇ퓨ㅓㅜㅏㅗㅜㅠㅅ퐇휴ㅗㅎ" localSheetId="1" hidden="1">{#N/A,#N/A,FALSE,"조골재"}</definedName>
    <definedName name="ㄹㅇ퓨ㅓㅜㅏㅗㅜㅠㅅ퐇휴ㅗㅎ" hidden="1">{#N/A,#N/A,FALSE,"조골재"}</definedName>
    <definedName name="ㄹㅇㅎㄴㅇ" localSheetId="0" hidden="1">{#N/A,#N/A,FALSE,"조골재"}</definedName>
    <definedName name="ㄹㅇㅎㄴㅇ" localSheetId="1" hidden="1">{#N/A,#N/A,FALSE,"조골재"}</definedName>
    <definedName name="ㄹㅇㅎㄴㅇ" hidden="1">{#N/A,#N/A,FALSE,"조골재"}</definedName>
    <definedName name="ㄹ호" localSheetId="1" hidden="1">#REF!</definedName>
    <definedName name="ㄹ호" hidden="1">#REF!</definedName>
    <definedName name="라" localSheetId="1" hidden="1">#REF!</definedName>
    <definedName name="라" hidden="1">#REF!</definedName>
    <definedName name="라바콘설치현황" localSheetId="0">{"'정산내역서'!$A$1:$I$35","'정산서(절.성토부)'!$A$1:$Q$17","'정산서(교량부)'!$A$1:$Q$84","'총괄표'!$A$1:$M$12","'시행현황'!$A$1:$G$12","'표지'!$A$1:$N$27","'정산서(절.성토부)'!$A$3:$Q$7"}</definedName>
    <definedName name="라바콘설치현황" localSheetId="1">{"'정산내역서'!$A$1:$I$35","'정산서(절.성토부)'!$A$1:$Q$17","'정산서(교량부)'!$A$1:$Q$84","'총괄표'!$A$1:$M$12","'시행현황'!$A$1:$G$12","'표지'!$A$1:$N$27","'정산서(절.성토부)'!$A$3:$Q$7"}</definedName>
    <definedName name="라바콘설치현황">{"'정산내역서'!$A$1:$I$35","'정산서(절.성토부)'!$A$1:$Q$17","'정산서(교량부)'!$A$1:$Q$84","'총괄표'!$A$1:$M$12","'시행현황'!$A$1:$G$12","'표지'!$A$1:$N$27","'정산서(절.성토부)'!$A$3:$Q$7"}</definedName>
    <definedName name="로소" localSheetId="0" hidden="1">{#N/A,#N/A,FALSE,"포장2"}</definedName>
    <definedName name="로소" localSheetId="1" hidden="1">{#N/A,#N/A,FALSE,"포장2"}</definedName>
    <definedName name="로소" hidden="1">{#N/A,#N/A,FALSE,"포장2"}</definedName>
    <definedName name="ㄻㄴㄹㅇㄴㅁ" localSheetId="0" hidden="1">{#N/A,#N/A,FALSE,"운반시간"}</definedName>
    <definedName name="ㄻㄴㄹㅇㄴㅁ" localSheetId="1" hidden="1">{#N/A,#N/A,FALSE,"운반시간"}</definedName>
    <definedName name="ㄻㄴㄹㅇㄴㅁ" hidden="1">{#N/A,#N/A,FALSE,"운반시간"}</definedName>
    <definedName name="ㄻㄴㄻㄴㅇㄻㄴ" localSheetId="0" hidden="1">{#N/A,#N/A,FALSE,"표지목차"}</definedName>
    <definedName name="ㄻㄴㄻㄴㅇㄻㄴ" localSheetId="1" hidden="1">{#N/A,#N/A,FALSE,"표지목차"}</definedName>
    <definedName name="ㄻㄴㄻㄴㅇㄻㄴ" hidden="1">{#N/A,#N/A,FALSE,"표지목차"}</definedName>
    <definedName name="ㄻㄴㅇㄻㄴ" localSheetId="0" hidden="1">{#N/A,#N/A,FALSE,"단가표지"}</definedName>
    <definedName name="ㄻㄴㅇㄻㄴ" localSheetId="1" hidden="1">{#N/A,#N/A,FALSE,"단가표지"}</definedName>
    <definedName name="ㄻㄴㅇㄻㄴ" hidden="1">{#N/A,#N/A,FALSE,"단가표지"}</definedName>
    <definedName name="ㄻㄴㅇㄻㄴㄹ" localSheetId="0" hidden="1">{#N/A,#N/A,FALSE,"2~8번"}</definedName>
    <definedName name="ㄻㄴㅇㄻㄴㄹ" localSheetId="1" hidden="1">{#N/A,#N/A,FALSE,"2~8번"}</definedName>
    <definedName name="ㄻㄴㅇㄻㄴㄹ" hidden="1">{#N/A,#N/A,FALSE,"2~8번"}</definedName>
    <definedName name="ㄻㄴㅇㄻㄴㄻㄴㅁㄴ" localSheetId="0" hidden="1">{#N/A,#N/A,FALSE,"단가표지"}</definedName>
    <definedName name="ㄻㄴㅇㄻㄴㄻㄴㅁㄴ" localSheetId="1" hidden="1">{#N/A,#N/A,FALSE,"단가표지"}</definedName>
    <definedName name="ㄻㄴㅇㄻㄴㄻㄴㅁㄴ" hidden="1">{#N/A,#N/A,FALSE,"단가표지"}</definedName>
    <definedName name="ㄻㄴㅇㄻㄴㅁ" localSheetId="0" hidden="1">{#N/A,#N/A,FALSE,"운반시간"}</definedName>
    <definedName name="ㄻㄴㅇㄻㄴㅁ" localSheetId="1" hidden="1">{#N/A,#N/A,FALSE,"운반시간"}</definedName>
    <definedName name="ㄻㄴㅇㄻㄴㅁ" hidden="1">{#N/A,#N/A,FALSE,"운반시간"}</definedName>
    <definedName name="ㄻㄴㅇㄻㄴㅇ" localSheetId="0" hidden="1">{#N/A,#N/A,FALSE,"단가표지"}</definedName>
    <definedName name="ㄻㄴㅇㄻㄴㅇ" localSheetId="1" hidden="1">{#N/A,#N/A,FALSE,"단가표지"}</definedName>
    <definedName name="ㄻㄴㅇㄻㄴㅇ" hidden="1">{#N/A,#N/A,FALSE,"단가표지"}</definedName>
    <definedName name="ㄻㄴㅇㄻㄴㅇㄻ" localSheetId="0" hidden="1">{#N/A,#N/A,FALSE,"표지목차"}</definedName>
    <definedName name="ㄻㄴㅇㄻㄴㅇㄻ" localSheetId="1" hidden="1">{#N/A,#N/A,FALSE,"표지목차"}</definedName>
    <definedName name="ㄻㄴㅇㄻㄴㅇㄻ" hidden="1">{#N/A,#N/A,FALSE,"표지목차"}</definedName>
    <definedName name="ㄻㄴㅇㅁㄴㅇ" localSheetId="0" hidden="1">{#N/A,#N/A,FALSE,"단가표지"}</definedName>
    <definedName name="ㄻㄴㅇㅁㄴㅇ" localSheetId="1" hidden="1">{#N/A,#N/A,FALSE,"단가표지"}</definedName>
    <definedName name="ㄻㄴㅇㅁㄴㅇ" hidden="1">{#N/A,#N/A,FALSE,"단가표지"}</definedName>
    <definedName name="ㄻㅁ" localSheetId="0" hidden="1">{#N/A,#N/A,FALSE,"조골재"}</definedName>
    <definedName name="ㄻㅁ" localSheetId="1" hidden="1">{#N/A,#N/A,FALSE,"조골재"}</definedName>
    <definedName name="ㄻㅁ" hidden="1">{#N/A,#N/A,FALSE,"조골재"}</definedName>
    <definedName name="ㅀ" localSheetId="1" hidden="1">#REF!</definedName>
    <definedName name="ㅀ" hidden="1">#REF!</definedName>
    <definedName name="ㅀㅀㄴ" localSheetId="0" hidden="1">{#N/A,#N/A,FALSE,"조골재"}</definedName>
    <definedName name="ㅀㅀㄴ" localSheetId="1" hidden="1">{#N/A,#N/A,FALSE,"조골재"}</definedName>
    <definedName name="ㅀㅀㄴ" hidden="1">{#N/A,#N/A,FALSE,"조골재"}</definedName>
    <definedName name="ㅀㅇㅁ" localSheetId="0" hidden="1">{#N/A,#N/A,FALSE,"골재소요량";#N/A,#N/A,FALSE,"골재소요량"}</definedName>
    <definedName name="ㅀㅇㅁ" localSheetId="1" hidden="1">{#N/A,#N/A,FALSE,"골재소요량";#N/A,#N/A,FALSE,"골재소요량"}</definedName>
    <definedName name="ㅀㅇㅁ" hidden="1">{#N/A,#N/A,FALSE,"골재소요량";#N/A,#N/A,FALSE,"골재소요량"}</definedName>
    <definedName name="ㅀㅎ" localSheetId="0" hidden="1">{#N/A,#N/A,FALSE,"2~8번"}</definedName>
    <definedName name="ㅀㅎ" localSheetId="1" hidden="1">{#N/A,#N/A,FALSE,"2~8번"}</definedName>
    <definedName name="ㅀㅎ" hidden="1">{#N/A,#N/A,FALSE,"2~8번"}</definedName>
    <definedName name="ㅁ" localSheetId="0" hidden="1">{#N/A,#N/A,FALSE,"이태원철근"}</definedName>
    <definedName name="ㅁ" localSheetId="1" hidden="1">{#N/A,#N/A,FALSE,"이태원철근"}</definedName>
    <definedName name="ㅁ" hidden="1">{#N/A,#N/A,FALSE,"이태원철근"}</definedName>
    <definedName name="ㅁ_1" localSheetId="0" hidden="1">{#N/A,#N/A,FALSE,"조골재"}</definedName>
    <definedName name="ㅁ_1" localSheetId="1" hidden="1">{#N/A,#N/A,FALSE,"조골재"}</definedName>
    <definedName name="ㅁ_1" hidden="1">{#N/A,#N/A,FALSE,"조골재"}</definedName>
    <definedName name="ㅁㄴ" localSheetId="1" hidden="1">#REF!</definedName>
    <definedName name="ㅁㄴ" hidden="1">#REF!</definedName>
    <definedName name="ㅁㄴ_1" localSheetId="0" hidden="1">{#N/A,#N/A,FALSE,"2~8번"}</definedName>
    <definedName name="ㅁㄴ_1" localSheetId="1" hidden="1">{#N/A,#N/A,FALSE,"2~8번"}</definedName>
    <definedName name="ㅁㄴ_1" hidden="1">{#N/A,#N/A,FALSE,"2~8번"}</definedName>
    <definedName name="ㅁㄴㄹㄴ" localSheetId="0" hidden="1">{#N/A,#N/A,FALSE,"운반시간"}</definedName>
    <definedName name="ㅁㄴㄹㄴ" localSheetId="1" hidden="1">{#N/A,#N/A,FALSE,"운반시간"}</definedName>
    <definedName name="ㅁㄴㄹㄴ" hidden="1">{#N/A,#N/A,FALSE,"운반시간"}</definedName>
    <definedName name="ㅁㄴㄹㅇㅁ" localSheetId="0" hidden="1">{#N/A,#N/A,FALSE,"단가표지"}</definedName>
    <definedName name="ㅁㄴㄹㅇㅁ" localSheetId="1" hidden="1">{#N/A,#N/A,FALSE,"단가표지"}</definedName>
    <definedName name="ㅁㄴㄹㅇㅁ" hidden="1">{#N/A,#N/A,FALSE,"단가표지"}</definedName>
    <definedName name="ㅁㄴㄹㅇㅁㄴㅇ" localSheetId="1" hidden="1">#REF!</definedName>
    <definedName name="ㅁㄴㄹㅇㅁㄴㅇ" hidden="1">#REF!</definedName>
    <definedName name="ㅁㄴㅁㅇ" localSheetId="1" hidden="1">#REF!</definedName>
    <definedName name="ㅁㄴㅁㅇ" hidden="1">#REF!</definedName>
    <definedName name="ㅁㄴㅇ" localSheetId="0" hidden="1">{#N/A,#N/A,FALSE,"배수1"}</definedName>
    <definedName name="ㅁㄴㅇ" localSheetId="1" hidden="1">{#N/A,#N/A,FALSE,"배수1"}</definedName>
    <definedName name="ㅁㄴㅇ" hidden="1">{#N/A,#N/A,FALSE,"배수1"}</definedName>
    <definedName name="ㅁㄴㅇ_1" localSheetId="0" hidden="1">{#N/A,#N/A,FALSE,"운반시간"}</definedName>
    <definedName name="ㅁㄴㅇ_1" localSheetId="1" hidden="1">{#N/A,#N/A,FALSE,"운반시간"}</definedName>
    <definedName name="ㅁㄴㅇ_1" hidden="1">{#N/A,#N/A,FALSE,"운반시간"}</definedName>
    <definedName name="ㅁㄴㅇㄴㅇㅇㅇㅇㅇㅇㅇㅇㅇ" localSheetId="1" hidden="1">#REF!</definedName>
    <definedName name="ㅁㄴㅇㄴㅇㅇㅇㅇㅇㅇㅇㅇㅇ" hidden="1">#REF!</definedName>
    <definedName name="ㅁㄴㅌㄴ" localSheetId="0">{"'자리배치도'!$AG$1:$CI$28"}</definedName>
    <definedName name="ㅁㄴㅌㄴ" localSheetId="1">{"'자리배치도'!$AG$1:$CI$28"}</definedName>
    <definedName name="ㅁㄴㅌㄴ">{"'자리배치도'!$AG$1:$CI$28"}</definedName>
    <definedName name="ㅁㄹㄴㅇ" localSheetId="0" hidden="1">{#N/A,#N/A,FALSE,"단가표지"}</definedName>
    <definedName name="ㅁㄹㄴㅇ" localSheetId="1" hidden="1">{#N/A,#N/A,FALSE,"단가표지"}</definedName>
    <definedName name="ㅁㄹㄴㅇ" hidden="1">{#N/A,#N/A,FALSE,"단가표지"}</definedName>
    <definedName name="ㅁㄹㄴㅇㄻㄴㄹ" localSheetId="0" hidden="1">{#N/A,#N/A,FALSE,"골재소요량";#N/A,#N/A,FALSE,"골재소요량"}</definedName>
    <definedName name="ㅁㄹㄴㅇㄻㄴㄹ" localSheetId="1" hidden="1">{#N/A,#N/A,FALSE,"골재소요량";#N/A,#N/A,FALSE,"골재소요량"}</definedName>
    <definedName name="ㅁㄹㄴㅇㄻㄴㄹ" hidden="1">{#N/A,#N/A,FALSE,"골재소요량";#N/A,#N/A,FALSE,"골재소요량"}</definedName>
    <definedName name="ㅁㄹㄴㅇㅁ" localSheetId="0" hidden="1">{#N/A,#N/A,FALSE,"표지목차"}</definedName>
    <definedName name="ㅁㄹㄴㅇㅁ" localSheetId="1" hidden="1">{#N/A,#N/A,FALSE,"표지목차"}</definedName>
    <definedName name="ㅁㄹㄴㅇㅁ" hidden="1">{#N/A,#N/A,FALSE,"표지목차"}</definedName>
    <definedName name="ㅁㄹㅇ" localSheetId="1" hidden="1">#REF!</definedName>
    <definedName name="ㅁㄹㅇ" hidden="1">#REF!</definedName>
    <definedName name="ㅁㄹㅇㄴ" localSheetId="0" hidden="1">{#N/A,#N/A,FALSE,"단가표지"}</definedName>
    <definedName name="ㅁㄹㅇㄴ" localSheetId="1" hidden="1">{#N/A,#N/A,FALSE,"단가표지"}</definedName>
    <definedName name="ㅁㄹㅇㄴ" hidden="1">{#N/A,#N/A,FALSE,"단가표지"}</definedName>
    <definedName name="ㅁㄹㅇㅁㄴ" localSheetId="0" hidden="1">{#N/A,#N/A,FALSE,"골재소요량";#N/A,#N/A,FALSE,"골재소요량"}</definedName>
    <definedName name="ㅁㄹㅇㅁㄴ" localSheetId="1" hidden="1">{#N/A,#N/A,FALSE,"골재소요량";#N/A,#N/A,FALSE,"골재소요량"}</definedName>
    <definedName name="ㅁㄹㅇㅁㄴ" hidden="1">{#N/A,#N/A,FALSE,"골재소요량";#N/A,#N/A,FALSE,"골재소요량"}</definedName>
    <definedName name="ㅁㄻㄴㄹ" localSheetId="0" hidden="1">{#N/A,#N/A,FALSE,"골재소요량";#N/A,#N/A,FALSE,"골재소요량"}</definedName>
    <definedName name="ㅁㄻㄴㄹ" localSheetId="1" hidden="1">{#N/A,#N/A,FALSE,"골재소요량";#N/A,#N/A,FALSE,"골재소요량"}</definedName>
    <definedName name="ㅁㄻㄴㄹ" hidden="1">{#N/A,#N/A,FALSE,"골재소요량";#N/A,#N/A,FALSE,"골재소요량"}</definedName>
    <definedName name="ㅁㅁ" localSheetId="0" hidden="1">{#N/A,#N/A,FALSE,"이태원철근"}</definedName>
    <definedName name="ㅁㅁ" localSheetId="1" hidden="1">{#N/A,#N/A,FALSE,"이태원철근"}</definedName>
    <definedName name="ㅁㅁ" hidden="1">{#N/A,#N/A,FALSE,"이태원철근"}</definedName>
    <definedName name="ㅁㅁ_1" localSheetId="0" hidden="1">{#N/A,#N/A,FALSE,"조골재"}</definedName>
    <definedName name="ㅁㅁ_1" localSheetId="1" hidden="1">{#N/A,#N/A,FALSE,"조골재"}</definedName>
    <definedName name="ㅁㅁ_1" hidden="1">{#N/A,#N/A,FALSE,"조골재"}</definedName>
    <definedName name="ㅁㅁㅁㅁ" localSheetId="0" hidden="1">{#N/A,#N/A,FALSE,"혼합골재"}</definedName>
    <definedName name="ㅁㅁㅁㅁ" localSheetId="1" hidden="1">{#N/A,#N/A,FALSE,"혼합골재"}</definedName>
    <definedName name="ㅁㅁㅁㅁ" hidden="1">{#N/A,#N/A,FALSE,"혼합골재"}</definedName>
    <definedName name="ㅁㅁㅁㅁㅁㅁ" localSheetId="1" hidden="1">#REF!</definedName>
    <definedName name="ㅁㅁㅁㅁㅁㅁ" hidden="1">#REF!</definedName>
    <definedName name="ㅁㅇㄹㄴㅇㅁㄹ" localSheetId="0" hidden="1">{#N/A,#N/A,FALSE,"운반시간"}</definedName>
    <definedName name="ㅁㅇㄹㄴㅇㅁㄹ" localSheetId="1" hidden="1">{#N/A,#N/A,FALSE,"운반시간"}</definedName>
    <definedName name="ㅁㅇㄹㄴㅇㅁㄹ" hidden="1">{#N/A,#N/A,FALSE,"운반시간"}</definedName>
    <definedName name="ㅁㅇㄻ" localSheetId="0" hidden="1">{#N/A,#N/A,FALSE,"조골재"}</definedName>
    <definedName name="ㅁㅇㄻ" localSheetId="1" hidden="1">{#N/A,#N/A,FALSE,"조골재"}</definedName>
    <definedName name="ㅁㅇㄻ" hidden="1">{#N/A,#N/A,FALSE,"조골재"}</definedName>
    <definedName name="ㅁㅇㄻㄴㄹ" localSheetId="0" hidden="1">{#N/A,#N/A,FALSE,"혼합골재"}</definedName>
    <definedName name="ㅁㅇㄻㄴㄹ" localSheetId="1" hidden="1">{#N/A,#N/A,FALSE,"혼합골재"}</definedName>
    <definedName name="ㅁㅇㄻㄴㄹ" hidden="1">{#N/A,#N/A,FALSE,"혼합골재"}</definedName>
    <definedName name="ㅁㅇㄻㅇㅎ" localSheetId="0" hidden="1">{#N/A,#N/A,FALSE,"조골재"}</definedName>
    <definedName name="ㅁㅇㄻㅇㅎ" localSheetId="1" hidden="1">{#N/A,#N/A,FALSE,"조골재"}</definedName>
    <definedName name="ㅁㅇㄻㅇㅎ" hidden="1">{#N/A,#N/A,FALSE,"조골재"}</definedName>
    <definedName name="ㅁㅇㅀㅁㅇ" localSheetId="0" hidden="1">{#N/A,#N/A,FALSE,"단가표지"}</definedName>
    <definedName name="ㅁㅇㅀㅁㅇ" localSheetId="1" hidden="1">{#N/A,#N/A,FALSE,"단가표지"}</definedName>
    <definedName name="ㅁㅇㅀㅁㅇ" hidden="1">{#N/A,#N/A,FALSE,"단가표지"}</definedName>
    <definedName name="ㅁㅎㄻㅇㄻ" localSheetId="0" hidden="1">{#N/A,#N/A,FALSE,"운반시간"}</definedName>
    <definedName name="ㅁㅎㄻㅇㄻ" localSheetId="1" hidden="1">{#N/A,#N/A,FALSE,"운반시간"}</definedName>
    <definedName name="ㅁㅎㄻㅇㄻ" hidden="1">{#N/A,#N/A,FALSE,"운반시간"}</definedName>
    <definedName name="ㅁㅎㅇㅀㅁㅇ" localSheetId="0" hidden="1">{#N/A,#N/A,FALSE,"2~8번"}</definedName>
    <definedName name="ㅁㅎㅇㅀㅁㅇ" localSheetId="1" hidden="1">{#N/A,#N/A,FALSE,"2~8번"}</definedName>
    <definedName name="ㅁㅎㅇㅀㅁㅇ" hidden="1">{#N/A,#N/A,FALSE,"2~8번"}</definedName>
    <definedName name="ㅁㅎㅇㅀㅁㅎ" localSheetId="0" hidden="1">{#N/A,#N/A,FALSE,"단가표지"}</definedName>
    <definedName name="ㅁㅎㅇㅀㅁㅎ" localSheetId="1" hidden="1">{#N/A,#N/A,FALSE,"단가표지"}</definedName>
    <definedName name="ㅁㅎㅇㅀㅁㅎ" hidden="1">{#N/A,#N/A,FALSE,"단가표지"}</definedName>
    <definedName name="만득이" localSheetId="0" hidden="1">{#N/A,#N/A,FALSE,"2~8번"}</definedName>
    <definedName name="만득이" localSheetId="1" hidden="1">{#N/A,#N/A,FALSE,"2~8번"}</definedName>
    <definedName name="만득이" hidden="1">{#N/A,#N/A,FALSE,"2~8번"}</definedName>
    <definedName name="머" localSheetId="0" hidden="1">{#N/A,#N/A,FALSE,"명세표"}</definedName>
    <definedName name="머" localSheetId="1" hidden="1">{#N/A,#N/A,FALSE,"명세표"}</definedName>
    <definedName name="머" hidden="1">{#N/A,#N/A,FALSE,"명세표"}</definedName>
    <definedName name="멀티뚜겅빗물받이" localSheetId="0" hidden="1">{#N/A,#N/A,FALSE,"운반시간"}</definedName>
    <definedName name="멀티뚜겅빗물받이" localSheetId="1" hidden="1">{#N/A,#N/A,FALSE,"운반시간"}</definedName>
    <definedName name="멀티뚜겅빗물받이" hidden="1">{#N/A,#N/A,FALSE,"운반시간"}</definedName>
    <definedName name="목차9" localSheetId="0" hidden="1">{#N/A,#N/A,FALSE,"이태원철근"}</definedName>
    <definedName name="목차9" localSheetId="1" hidden="1">{#N/A,#N/A,FALSE,"이태원철근"}</definedName>
    <definedName name="목차9" hidden="1">{#N/A,#N/A,FALSE,"이태원철근"}</definedName>
    <definedName name="몰라" localSheetId="0" hidden="1">{#N/A,#N/A,FALSE,"명세표"}</definedName>
    <definedName name="몰라" localSheetId="1" hidden="1">{#N/A,#N/A,FALSE,"명세표"}</definedName>
    <definedName name="몰라" hidden="1">{#N/A,#N/A,FALSE,"명세표"}</definedName>
    <definedName name="물" localSheetId="0" hidden="1">{#N/A,#N/A,FALSE,"이태원철근"}</definedName>
    <definedName name="물" localSheetId="1" hidden="1">{#N/A,#N/A,FALSE,"이태원철근"}</definedName>
    <definedName name="물" hidden="1">{#N/A,#N/A,FALSE,"이태원철근"}</definedName>
    <definedName name="물가" localSheetId="0" hidden="1">{#N/A,#N/A,FALSE,"이태원철근"}</definedName>
    <definedName name="물가" localSheetId="1" hidden="1">{#N/A,#N/A,FALSE,"이태원철근"}</definedName>
    <definedName name="물가" hidden="1">{#N/A,#N/A,FALSE,"이태원철근"}</definedName>
    <definedName name="뭐가이태원이야" localSheetId="0" hidden="1">{#N/A,#N/A,FALSE,"이태원철근"}</definedName>
    <definedName name="뭐가이태원이야" localSheetId="1" hidden="1">{#N/A,#N/A,FALSE,"이태원철근"}</definedName>
    <definedName name="뭐가이태원이야" hidden="1">{#N/A,#N/A,FALSE,"이태원철근"}</definedName>
    <definedName name="뮤라" localSheetId="0" hidden="1">{#N/A,#N/A,FALSE,"조골재"}</definedName>
    <definedName name="뮤라" localSheetId="1" hidden="1">{#N/A,#N/A,FALSE,"조골재"}</definedName>
    <definedName name="뮤라" hidden="1">{#N/A,#N/A,FALSE,"조골재"}</definedName>
    <definedName name="미"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미"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미"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ㅂ" localSheetId="0" hidden="1">{#N/A,#N/A,TRUE,"토적및재료집계";#N/A,#N/A,TRUE,"토적및재료집계";#N/A,#N/A,TRUE,"단위량"}</definedName>
    <definedName name="ㅂ" localSheetId="1" hidden="1">{#N/A,#N/A,TRUE,"토적및재료집계";#N/A,#N/A,TRUE,"토적및재료집계";#N/A,#N/A,TRUE,"단위량"}</definedName>
    <definedName name="ㅂ" hidden="1">{#N/A,#N/A,TRUE,"토적및재료집계";#N/A,#N/A,TRUE,"토적및재료집계";#N/A,#N/A,TRUE,"단위량"}</definedName>
    <definedName name="ㅂㅁㄱ죠" localSheetId="0" hidden="1">{#N/A,#N/A,FALSE,"골재소요량";#N/A,#N/A,FALSE,"골재소요량"}</definedName>
    <definedName name="ㅂㅁㄱ죠" localSheetId="1" hidden="1">{#N/A,#N/A,FALSE,"골재소요량";#N/A,#N/A,FALSE,"골재소요량"}</definedName>
    <definedName name="ㅂㅁㄱ죠" hidden="1">{#N/A,#N/A,FALSE,"골재소요량";#N/A,#N/A,FALSE,"골재소요량"}</definedName>
    <definedName name="ㅂㅂ" localSheetId="0" hidden="1">{#N/A,#N/A,FALSE,"조골재"}</definedName>
    <definedName name="ㅂㅂ" localSheetId="1" hidden="1">{#N/A,#N/A,FALSE,"조골재"}</definedName>
    <definedName name="ㅂㅂ" hidden="1">{#N/A,#N/A,FALSE,"조골재"}</definedName>
    <definedName name="ㅂㅂㅂ" localSheetId="0" hidden="1">{#N/A,#N/A,FALSE,"2~8번"}</definedName>
    <definedName name="ㅂㅂㅂ" localSheetId="1" hidden="1">{#N/A,#N/A,FALSE,"2~8번"}</definedName>
    <definedName name="ㅂㅂㅂ" hidden="1">{#N/A,#N/A,FALSE,"2~8번"}</definedName>
    <definedName name="ㅂㅂㅂㅂ" localSheetId="0" hidden="1">{#N/A,#N/A,FALSE,"명세표"}</definedName>
    <definedName name="ㅂㅂㅂㅂ" localSheetId="1" hidden="1">{#N/A,#N/A,FALSE,"명세표"}</definedName>
    <definedName name="ㅂㅂㅂㅂ" hidden="1">{#N/A,#N/A,FALSE,"명세표"}</definedName>
    <definedName name="ㅂㅂㅂㅂㅂㅂㅂ" localSheetId="0" hidden="1">{#N/A,#N/A,FALSE,"명세표"}</definedName>
    <definedName name="ㅂㅂㅂㅂㅂㅂㅂ" localSheetId="1" hidden="1">{#N/A,#N/A,FALSE,"명세표"}</definedName>
    <definedName name="ㅂㅂㅂㅂㅂㅂㅂ" hidden="1">{#N/A,#N/A,FALSE,"명세표"}</definedName>
    <definedName name="ㅂㅈ" localSheetId="0" hidden="1">{#N/A,#N/A,FALSE,"2~8번"}</definedName>
    <definedName name="ㅂㅈ" localSheetId="1" hidden="1">{#N/A,#N/A,FALSE,"2~8번"}</definedName>
    <definedName name="ㅂㅈ" hidden="1">{#N/A,#N/A,FALSE,"2~8번"}</definedName>
    <definedName name="ㅂㅈ_1" localSheetId="0" hidden="1">{#N/A,#N/A,FALSE,"2~8번"}</definedName>
    <definedName name="ㅂㅈ_1" localSheetId="1" hidden="1">{#N/A,#N/A,FALSE,"2~8번"}</definedName>
    <definedName name="ㅂㅈ_1" hidden="1">{#N/A,#N/A,FALSE,"2~8번"}</definedName>
    <definedName name="ㅂㅈㄷ" localSheetId="0" hidden="1">{#N/A,#N/A,FALSE,"골재소요량";#N/A,#N/A,FALSE,"골재소요량"}</definedName>
    <definedName name="ㅂㅈㄷ" localSheetId="1" hidden="1">{#N/A,#N/A,FALSE,"골재소요량";#N/A,#N/A,FALSE,"골재소요량"}</definedName>
    <definedName name="ㅂㅈㄷ" hidden="1">{#N/A,#N/A,FALSE,"골재소요량";#N/A,#N/A,FALSE,"골재소요량"}</definedName>
    <definedName name="방음벽" localSheetId="0" hidden="1">{#N/A,#N/A,FALSE,"2~8번"}</definedName>
    <definedName name="방음벽" localSheetId="1" hidden="1">{#N/A,#N/A,FALSE,"2~8번"}</definedName>
    <definedName name="방음벽" hidden="1">{#N/A,#N/A,FALSE,"2~8번"}</definedName>
    <definedName name="방음벽1" localSheetId="0" hidden="1">{#N/A,#N/A,FALSE,"운반시간"}</definedName>
    <definedName name="방음벽1" localSheetId="1" hidden="1">{#N/A,#N/A,FALSE,"운반시간"}</definedName>
    <definedName name="방음벽1" hidden="1">{#N/A,#N/A,FALSE,"운반시간"}</definedName>
    <definedName name="배수" localSheetId="0" hidden="1">{#N/A,#N/A,FALSE,"2~8번"}</definedName>
    <definedName name="배수" localSheetId="1" hidden="1">{#N/A,#N/A,FALSE,"2~8번"}</definedName>
    <definedName name="배수" hidden="1">{#N/A,#N/A,FALSE,"2~8번"}</definedName>
    <definedName name="배수12" localSheetId="0" hidden="1">{#N/A,#N/A,FALSE,"2~8번"}</definedName>
    <definedName name="배수12" localSheetId="1" hidden="1">{#N/A,#N/A,FALSE,"2~8번"}</definedName>
    <definedName name="배수12" hidden="1">{#N/A,#N/A,FALSE,"2~8번"}</definedName>
    <definedName name="법면" localSheetId="0">{"Book1","집계표.xls"}</definedName>
    <definedName name="법면" localSheetId="1">{"Book1","집계표.xls"}</definedName>
    <definedName name="법면">{"Book1","집계표.xls"}</definedName>
    <definedName name="벽체" localSheetId="0" hidden="1">{#N/A,#N/A,FALSE,"혼합골재"}</definedName>
    <definedName name="벽체" localSheetId="1" hidden="1">{#N/A,#N/A,FALSE,"혼합골재"}</definedName>
    <definedName name="벽체" hidden="1">{#N/A,#N/A,FALSE,"혼합골재"}</definedName>
    <definedName name="보도" localSheetId="0" hidden="1">{#N/A,#N/A,FALSE,"골재소요량";#N/A,#N/A,FALSE,"골재소요량"}</definedName>
    <definedName name="보도" localSheetId="1" hidden="1">{#N/A,#N/A,FALSE,"골재소요량";#N/A,#N/A,FALSE,"골재소요량"}</definedName>
    <definedName name="보도" hidden="1">{#N/A,#N/A,FALSE,"골재소요량";#N/A,#N/A,FALSE,"골재소요량"}</definedName>
    <definedName name="보도경계석" localSheetId="0" hidden="1">{#N/A,#N/A,FALSE,"운반시간"}</definedName>
    <definedName name="보도경계석" localSheetId="1" hidden="1">{#N/A,#N/A,FALSE,"운반시간"}</definedName>
    <definedName name="보도경계석" hidden="1">{#N/A,#N/A,FALSE,"운반시간"}</definedName>
    <definedName name="보충" localSheetId="1" hidden="1">#REF!</definedName>
    <definedName name="보충" hidden="1">#REF!</definedName>
    <definedName name="보할" localSheetId="0" hidden="1">{#N/A,#N/A,FALSE,"이태원철근"}</definedName>
    <definedName name="보할" localSheetId="1" hidden="1">{#N/A,#N/A,FALSE,"이태원철근"}</definedName>
    <definedName name="보할" hidden="1">{#N/A,#N/A,FALSE,"이태원철근"}</definedName>
    <definedName name="보할푬_2000년" localSheetId="0" hidden="1">{#N/A,#N/A,FALSE,"이태원철근"}</definedName>
    <definedName name="보할푬_2000년" localSheetId="1" hidden="1">{#N/A,#N/A,FALSE,"이태원철근"}</definedName>
    <definedName name="보할푬_2000년" hidden="1">{#N/A,#N/A,FALSE,"이태원철근"}</definedName>
    <definedName name="보활공정" localSheetId="0" hidden="1">{#N/A,#N/A,FALSE,"이태원철근"}</definedName>
    <definedName name="보활공정" localSheetId="1" hidden="1">{#N/A,#N/A,FALSE,"이태원철근"}</definedName>
    <definedName name="보활공정" hidden="1">{#N/A,#N/A,FALSE,"이태원철근"}</definedName>
    <definedName name="부" localSheetId="0" hidden="1">{#N/A,#N/A,FALSE,"골재소요량";#N/A,#N/A,FALSE,"골재소요량"}</definedName>
    <definedName name="부" localSheetId="1" hidden="1">{#N/A,#N/A,FALSE,"골재소요량";#N/A,#N/A,FALSE,"골재소요량"}</definedName>
    <definedName name="부" hidden="1">{#N/A,#N/A,FALSE,"골재소요량";#N/A,#N/A,FALSE,"골재소요량"}</definedName>
    <definedName name="부대" localSheetId="0" hidden="1">{#N/A,#N/A,FALSE,"골재소요량";#N/A,#N/A,FALSE,"골재소요량"}</definedName>
    <definedName name="부대" localSheetId="1" hidden="1">{#N/A,#N/A,FALSE,"골재소요량";#N/A,#N/A,FALSE,"골재소요량"}</definedName>
    <definedName name="부대" hidden="1">{#N/A,#N/A,FALSE,"골재소요량";#N/A,#N/A,FALSE,"골재소요량"}</definedName>
    <definedName name="부대1" localSheetId="0" hidden="1">{#N/A,#N/A,FALSE,"운반시간"}</definedName>
    <definedName name="부대1" localSheetId="1" hidden="1">{#N/A,#N/A,FALSE,"운반시간"}</definedName>
    <definedName name="부대1" hidden="1">{#N/A,#N/A,FALSE,"운반시간"}</definedName>
    <definedName name="부대건축2" localSheetId="1" hidden="1">#REF!</definedName>
    <definedName name="부대건축2" hidden="1">#REF!</definedName>
    <definedName name="부대공사" localSheetId="1" hidden="1">#REF!</definedName>
    <definedName name="부대공사" hidden="1">#REF!</definedName>
    <definedName name="부대구조" localSheetId="0" hidden="1">{#N/A,#N/A,FALSE,"골재소요량";#N/A,#N/A,FALSE,"골재소요량"}</definedName>
    <definedName name="부대구조" localSheetId="1" hidden="1">{#N/A,#N/A,FALSE,"골재소요량";#N/A,#N/A,FALSE,"골재소요량"}</definedName>
    <definedName name="부대구조" hidden="1">{#N/A,#N/A,FALSE,"골재소요량";#N/A,#N/A,FALSE,"골재소요량"}</definedName>
    <definedName name="분" localSheetId="0" hidden="1">{#N/A,#N/A,FALSE,"이태원철근"}</definedName>
    <definedName name="분" localSheetId="1" hidden="1">{#N/A,#N/A,FALSE,"이태원철근"}</definedName>
    <definedName name="분" hidden="1">{#N/A,#N/A,FALSE,"이태원철근"}</definedName>
    <definedName name="분당공" localSheetId="1" hidden="1">#REF!</definedName>
    <definedName name="분당공" hidden="1">#REF!</definedName>
    <definedName name="분당물가" localSheetId="1" hidden="1">#REF!</definedName>
    <definedName name="분당물가" hidden="1">#REF!</definedName>
    <definedName name="분당코아" localSheetId="1" hidden="1">#REF!</definedName>
    <definedName name="분당코아" hidden="1">#REF!</definedName>
    <definedName name="분당협조" localSheetId="0" hidden="1">{#N/A,#N/A,FALSE,"이태원철근"}</definedName>
    <definedName name="분당협조" localSheetId="1" hidden="1">{#N/A,#N/A,FALSE,"이태원철근"}</definedName>
    <definedName name="분당협조" hidden="1">{#N/A,#N/A,FALSE,"이태원철근"}</definedName>
    <definedName name="붙임자료" localSheetId="0">{"'정산내역서'!$A$1:$I$35","'정산서(절.성토부)'!$A$1:$Q$17","'정산서(교량부)'!$A$1:$Q$84","'총괄표'!$A$1:$M$12","'시행현황'!$A$1:$G$12","'표지'!$A$1:$N$27","'정산서(절.성토부)'!$A$3:$Q$7"}</definedName>
    <definedName name="붙임자료" localSheetId="1">{"'정산내역서'!$A$1:$I$35","'정산서(절.성토부)'!$A$1:$Q$17","'정산서(교량부)'!$A$1:$Q$84","'총괄표'!$A$1:$M$12","'시행현황'!$A$1:$G$12","'표지'!$A$1:$N$27","'정산서(절.성토부)'!$A$3:$Q$7"}</definedName>
    <definedName name="붙임자료">{"'정산내역서'!$A$1:$I$35","'정산서(절.성토부)'!$A$1:$Q$17","'정산서(교량부)'!$A$1:$Q$84","'총괄표'!$A$1:$M$12","'시행현황'!$A$1:$G$12","'표지'!$A$1:$N$27","'정산서(절.성토부)'!$A$3:$Q$7"}</definedName>
    <definedName name="뷰" localSheetId="0" hidden="1">{#N/A,#N/A,FALSE,"단가표지"}</definedName>
    <definedName name="뷰" localSheetId="1" hidden="1">{#N/A,#N/A,FALSE,"단가표지"}</definedName>
    <definedName name="뷰" hidden="1">{#N/A,#N/A,FALSE,"단가표지"}</definedName>
    <definedName name="비품임차1" localSheetId="1" hidden="1">#REF!</definedName>
    <definedName name="비품임차1" hidden="1">#REF!</definedName>
    <definedName name="빔제작단가개정표준도적용" localSheetId="0">{"'자리배치도'!$AG$1:$CI$28"}</definedName>
    <definedName name="빔제작단가개정표준도적용" localSheetId="1">{"'자리배치도'!$AG$1:$CI$28"}</definedName>
    <definedName name="빔제작단가개정표준도적용">{"'자리배치도'!$AG$1:$CI$28"}</definedName>
    <definedName name="ㅅ" localSheetId="0" hidden="1">{#N/A,#N/A,FALSE,"이태원철근"}</definedName>
    <definedName name="ㅅ" localSheetId="1" hidden="1">{#N/A,#N/A,FALSE,"이태원철근"}</definedName>
    <definedName name="ㅅ" hidden="1">{#N/A,#N/A,FALSE,"이태원철근"}</definedName>
    <definedName name="ㅅ굲유" localSheetId="0" hidden="1">{#N/A,#N/A,FALSE,"조골재"}</definedName>
    <definedName name="ㅅ굲유" localSheetId="1" hidden="1">{#N/A,#N/A,FALSE,"조골재"}</definedName>
    <definedName name="ㅅ굲유" hidden="1">{#N/A,#N/A,FALSE,"조골재"}</definedName>
    <definedName name="사" localSheetId="1" hidden="1">#REF!</definedName>
    <definedName name="사" hidden="1">#REF!</definedName>
    <definedName name="사랑" localSheetId="0">{"Book1","부대-(표지판,데리,가드).xls","부대-(낙,차,중분대).xls"}</definedName>
    <definedName name="사랑" localSheetId="1">{"Book1","부대-(표지판,데리,가드).xls","부대-(낙,차,중분대).xls"}</definedName>
    <definedName name="사랑">{"Book1","부대-(표지판,데리,가드).xls","부대-(낙,차,중분대).xls"}</definedName>
    <definedName name="사무임차1" localSheetId="1" hidden="1">#REF!</definedName>
    <definedName name="사무임차1" hidden="1">#REF!</definedName>
    <definedName name="사업계획" localSheetId="0" hidden="1">{#N/A,#N/A,FALSE,"이태원철근"}</definedName>
    <definedName name="사업계획" localSheetId="1" hidden="1">{#N/A,#N/A,FALSE,"이태원철근"}</definedName>
    <definedName name="사업계획" hidden="1">{#N/A,#N/A,FALSE,"이태원철근"}</definedName>
    <definedName name="사업계획수정" localSheetId="1" hidden="1">#REF!</definedName>
    <definedName name="사업계획수정" hidden="1">#REF!</definedName>
    <definedName name="사업부양식2" localSheetId="1" hidden="1">#REF!</definedName>
    <definedName name="사업부양식2" hidden="1">#REF!</definedName>
    <definedName name="사업비최종" localSheetId="0" hidden="1">{#N/A,#N/A,FALSE,"손익표지";#N/A,#N/A,FALSE,"손익계산";#N/A,#N/A,FALSE,"일반관리비";#N/A,#N/A,FALSE,"영업외수익";#N/A,#N/A,FALSE,"영업외비용";#N/A,#N/A,FALSE,"매출액";#N/A,#N/A,FALSE,"요약손익";#N/A,#N/A,FALSE,"요약대차";#N/A,#N/A,FALSE,"매출채권현황";#N/A,#N/A,FALSE,"매출채권명세"}</definedName>
    <definedName name="사업비최종" localSheetId="1" hidden="1">{#N/A,#N/A,FALSE,"손익표지";#N/A,#N/A,FALSE,"손익계산";#N/A,#N/A,FALSE,"일반관리비";#N/A,#N/A,FALSE,"영업외수익";#N/A,#N/A,FALSE,"영업외비용";#N/A,#N/A,FALSE,"매출액";#N/A,#N/A,FALSE,"요약손익";#N/A,#N/A,FALSE,"요약대차";#N/A,#N/A,FALSE,"매출채권현황";#N/A,#N/A,FALSE,"매출채권명세"}</definedName>
    <definedName name="사업비최종" hidden="1">{#N/A,#N/A,FALSE,"손익표지";#N/A,#N/A,FALSE,"손익계산";#N/A,#N/A,FALSE,"일반관리비";#N/A,#N/A,FALSE,"영업외수익";#N/A,#N/A,FALSE,"영업외비용";#N/A,#N/A,FALSE,"매출액";#N/A,#N/A,FALSE,"요약손익";#N/A,#N/A,FALSE,"요약대차";#N/A,#N/A,FALSE,"매출채권현황";#N/A,#N/A,FALSE,"매출채권명세"}</definedName>
    <definedName name="사업현황" localSheetId="0" hidden="1">{#N/A,#N/A,FALSE,"TABLE"}</definedName>
    <definedName name="사업현황" localSheetId="1" hidden="1">{#N/A,#N/A,FALSE,"TABLE"}</definedName>
    <definedName name="사업현황" hidden="1">{#N/A,#N/A,FALSE,"TABLE"}</definedName>
    <definedName name="산출" localSheetId="1" hidden="1">#REF!</definedName>
    <definedName name="산출" hidden="1">#REF!</definedName>
    <definedName name="상각비2" localSheetId="1" hidden="1">#REF!</definedName>
    <definedName name="상각비2" hidden="1">#REF!</definedName>
    <definedName name="상자" localSheetId="0" hidden="1">{#N/A,#N/A,FALSE,"이태원철근"}</definedName>
    <definedName name="상자" localSheetId="1" hidden="1">{#N/A,#N/A,FALSE,"이태원철근"}</definedName>
    <definedName name="상자" hidden="1">{#N/A,#N/A,FALSE,"이태원철근"}</definedName>
    <definedName name="새공통" localSheetId="0" hidden="1">{#N/A,#N/A,FALSE,"이태원철근"}</definedName>
    <definedName name="새공통" localSheetId="1" hidden="1">{#N/A,#N/A,FALSE,"이태원철근"}</definedName>
    <definedName name="새공통" hidden="1">{#N/A,#N/A,FALSE,"이태원철근"}</definedName>
    <definedName name="새로" localSheetId="1" hidden="1">#REF!</definedName>
    <definedName name="새로" hidden="1">#REF!</definedName>
    <definedName name="새롬" localSheetId="0">{"Book1","기성대장.xls"}</definedName>
    <definedName name="새롬" localSheetId="1">{"Book1","기성대장.xls"}</definedName>
    <definedName name="새롬">{"Book1","기성대장.xls"}</definedName>
    <definedName name="새안" localSheetId="0" hidden="1">{#N/A,#N/A,FALSE,"TABLE"}</definedName>
    <definedName name="새안" localSheetId="1" hidden="1">{#N/A,#N/A,FALSE,"TABLE"}</definedName>
    <definedName name="새안" hidden="1">{#N/A,#N/A,FALSE,"TABLE"}</definedName>
    <definedName name="생산량" localSheetId="1">#REF!</definedName>
    <definedName name="생산량">#REF!</definedName>
    <definedName name="생산잡자재" localSheetId="0" hidden="1">{#N/A,#N/A,FALSE,"단가표지"}</definedName>
    <definedName name="생산잡자재" localSheetId="1" hidden="1">{#N/A,#N/A,FALSE,"단가표지"}</definedName>
    <definedName name="생산잡자재" hidden="1">{#N/A,#N/A,FALSE,"단가표지"}</definedName>
    <definedName name="석항" localSheetId="0" hidden="1">{#N/A,#N/A,FALSE,"명세표"}</definedName>
    <definedName name="석항" localSheetId="1" hidden="1">{#N/A,#N/A,FALSE,"명세표"}</definedName>
    <definedName name="석항" hidden="1">{#N/A,#N/A,FALSE,"명세표"}</definedName>
    <definedName name="설계내역서" localSheetId="0">{"'별표'!$N$220"}</definedName>
    <definedName name="설계내역서" localSheetId="1">{"'별표'!$N$220"}</definedName>
    <definedName name="설계내역서">{"'별표'!$N$220"}</definedName>
    <definedName name="설비" localSheetId="0" hidden="1">{#N/A,#N/A,FALSE,"이태원철근"}</definedName>
    <definedName name="설비" localSheetId="1" hidden="1">{#N/A,#N/A,FALSE,"이태원철근"}</definedName>
    <definedName name="설비" hidden="1">{#N/A,#N/A,FALSE,"이태원철근"}</definedName>
    <definedName name="설서" localSheetId="0">{"'별표'!$N$220"}</definedName>
    <definedName name="설서" localSheetId="1">{"'별표'!$N$220"}</definedName>
    <definedName name="설서">{"'별표'!$N$220"}</definedName>
    <definedName name="셔ㅛ" localSheetId="0" hidden="1">{#N/A,#N/A,FALSE,"운반시간"}</definedName>
    <definedName name="셔ㅛ" localSheetId="1" hidden="1">{#N/A,#N/A,FALSE,"운반시간"}</definedName>
    <definedName name="셔ㅛ" hidden="1">{#N/A,#N/A,FALSE,"운반시간"}</definedName>
    <definedName name="손영주" localSheetId="0" hidden="1">{#N/A,#N/A,FALSE,"조골재"}</definedName>
    <definedName name="손영주" localSheetId="1" hidden="1">{#N/A,#N/A,FALSE,"조골재"}</definedName>
    <definedName name="손영주" hidden="1">{#N/A,#N/A,FALSE,"조골재"}</definedName>
    <definedName name="손익계산서" localSheetId="1" hidden="1">#REF!</definedName>
    <definedName name="손익계산서" hidden="1">#REF!</definedName>
    <definedName name="수" localSheetId="0" hidden="1">{#N/A,#N/A,TRUE,"Basic";#N/A,#N/A,TRUE,"EXT-TABLE";#N/A,#N/A,TRUE,"STEEL";#N/A,#N/A,TRUE,"INT-Table";#N/A,#N/A,TRUE,"STEEL";#N/A,#N/A,TRUE,"Door"}</definedName>
    <definedName name="수" localSheetId="1" hidden="1">{#N/A,#N/A,TRUE,"Basic";#N/A,#N/A,TRUE,"EXT-TABLE";#N/A,#N/A,TRUE,"STEEL";#N/A,#N/A,TRUE,"INT-Table";#N/A,#N/A,TRUE,"STEEL";#N/A,#N/A,TRUE,"Door"}</definedName>
    <definedName name="수" hidden="1">{#N/A,#N/A,TRUE,"Basic";#N/A,#N/A,TRUE,"EXT-TABLE";#N/A,#N/A,TRUE,"STEEL";#N/A,#N/A,TRUE,"INT-Table";#N/A,#N/A,TRUE,"STEEL";#N/A,#N/A,TRUE,"Door"}</definedName>
    <definedName name="수당" hidden="1">#N/A</definedName>
    <definedName name="순서" localSheetId="1" hidden="1">#REF!</definedName>
    <definedName name="순서" hidden="1">#REF!</definedName>
    <definedName name="승용교" localSheetId="0" hidden="1">{#N/A,#N/A,FALSE,"2~8번"}</definedName>
    <definedName name="승용교" localSheetId="1" hidden="1">{#N/A,#N/A,FALSE,"2~8번"}</definedName>
    <definedName name="승용교" hidden="1">{#N/A,#N/A,FALSE,"2~8번"}</definedName>
    <definedName name="시선유도봉" localSheetId="0">{"Book1","부대-(표지판,데리,가드).xls","부대-(낙,차,중분대).xls"}</definedName>
    <definedName name="시선유도봉" localSheetId="1">{"Book1","부대-(표지판,데리,가드).xls","부대-(낙,차,중분대).xls"}</definedName>
    <definedName name="시선유도봉">{"Book1","부대-(표지판,데리,가드).xls","부대-(낙,차,중분대).xls"}</definedName>
    <definedName name="시트">1</definedName>
    <definedName name="시행" localSheetId="0" hidden="1">{#N/A,#N/A,FALSE,"이태원철근"}</definedName>
    <definedName name="시행" localSheetId="1" hidden="1">{#N/A,#N/A,FALSE,"이태원철근"}</definedName>
    <definedName name="시행" hidden="1">{#N/A,#N/A,FALSE,"이태원철근"}</definedName>
    <definedName name="실시설계용역비변경내역" localSheetId="0">{"'정산내역서'!$A$1:$I$35","'정산서(절.성토부)'!$A$1:$Q$17","'정산서(교량부)'!$A$1:$Q$84","'총괄표'!$A$1:$M$12","'시행현황'!$A$1:$G$12","'표지'!$A$1:$N$27","'정산서(절.성토부)'!$A$3:$Q$7"}</definedName>
    <definedName name="실시설계용역비변경내역" localSheetId="1">{"'정산내역서'!$A$1:$I$35","'정산서(절.성토부)'!$A$1:$Q$17","'정산서(교량부)'!$A$1:$Q$84","'총괄표'!$A$1:$M$12","'시행현황'!$A$1:$G$12","'표지'!$A$1:$N$27","'정산서(절.성토부)'!$A$3:$Q$7"}</definedName>
    <definedName name="실시설계용역비변경내역">{"'정산내역서'!$A$1:$I$35","'정산서(절.성토부)'!$A$1:$Q$17","'정산서(교량부)'!$A$1:$Q$84","'총괄표'!$A$1:$M$12","'시행현황'!$A$1:$G$12","'표지'!$A$1:$N$27","'정산서(절.성토부)'!$A$3:$Q$7"}</definedName>
    <definedName name="실적총괄1" localSheetId="1" hidden="1">#REF!</definedName>
    <definedName name="실적총괄1" hidden="1">#REF!</definedName>
    <definedName name="실총" localSheetId="1" hidden="1">#REF!</definedName>
    <definedName name="실총" hidden="1">#REF!</definedName>
    <definedName name="ㅇ" localSheetId="0" hidden="1">{#N/A,#N/A,FALSE,"2~8번"}</definedName>
    <definedName name="ㅇ" localSheetId="1" hidden="1">{#N/A,#N/A,FALSE,"2~8번"}</definedName>
    <definedName name="ㅇ" hidden="1">{#N/A,#N/A,FALSE,"2~8번"}</definedName>
    <definedName name="ㅇㄴㄻ" localSheetId="0" hidden="1">{#N/A,#N/A,FALSE,"표지목차"}</definedName>
    <definedName name="ㅇㄴㄻ" localSheetId="1" hidden="1">{#N/A,#N/A,FALSE,"표지목차"}</definedName>
    <definedName name="ㅇㄴㄻ" hidden="1">{#N/A,#N/A,FALSE,"표지목차"}</definedName>
    <definedName name="ㅇㄴㄻㄴㅇ" localSheetId="0" hidden="1">{#N/A,#N/A,FALSE,"표지목차"}</definedName>
    <definedName name="ㅇㄴㄻㄴㅇ" localSheetId="1" hidden="1">{#N/A,#N/A,FALSE,"표지목차"}</definedName>
    <definedName name="ㅇㄴㄻㄴㅇ" hidden="1">{#N/A,#N/A,FALSE,"표지목차"}</definedName>
    <definedName name="ㅇㄴㅁ" localSheetId="1" hidden="1">#REF!</definedName>
    <definedName name="ㅇㄴㅁ" hidden="1">#REF!</definedName>
    <definedName name="ㅇㄴㅁㄻㄴㄹ" localSheetId="1" hidden="1">#REF!</definedName>
    <definedName name="ㅇㄴㅁㄻㄴㄹ" hidden="1">#REF!</definedName>
    <definedName name="ㅇㄹ" localSheetId="1" hidden="1">#REF!</definedName>
    <definedName name="ㅇㄹ" hidden="1">#REF!</definedName>
    <definedName name="ㅇㄹㄹㅇ" localSheetId="0" hidden="1">{#N/A,#N/A,FALSE,"2~8번"}</definedName>
    <definedName name="ㅇㄹㄹㅇ" localSheetId="1" hidden="1">{#N/A,#N/A,FALSE,"2~8번"}</definedName>
    <definedName name="ㅇㄹㄹㅇ" hidden="1">{#N/A,#N/A,FALSE,"2~8번"}</definedName>
    <definedName name="ㅇㄹㅇ" localSheetId="0" hidden="1">{#N/A,#N/A,FALSE,"운반시간"}</definedName>
    <definedName name="ㅇㄹㅇ" localSheetId="1" hidden="1">{#N/A,#N/A,FALSE,"운반시간"}</definedName>
    <definedName name="ㅇㄹㅇ" hidden="1">{#N/A,#N/A,FALSE,"운반시간"}</definedName>
    <definedName name="ㅇㄻㄴㅁㄴㄻ" localSheetId="0" hidden="1">{#N/A,#N/A,FALSE,"단가표지"}</definedName>
    <definedName name="ㅇㄻㄴㅁㄴㄻ" localSheetId="1" hidden="1">{#N/A,#N/A,FALSE,"단가표지"}</definedName>
    <definedName name="ㅇㄻㄴㅁㄴㄻ" hidden="1">{#N/A,#N/A,FALSE,"단가표지"}</definedName>
    <definedName name="ㅇㄻㅇㄻㄴㄹ" localSheetId="0" hidden="1">{#N/A,#N/A,FALSE,"단가표지"}</definedName>
    <definedName name="ㅇㄻㅇㄻㄴㄹ" localSheetId="1" hidden="1">{#N/A,#N/A,FALSE,"단가표지"}</definedName>
    <definedName name="ㅇㄻㅇㄻㄴㄹ" hidden="1">{#N/A,#N/A,FALSE,"단가표지"}</definedName>
    <definedName name="ㅇㅀㅁㅇㅁㅇ" localSheetId="0" hidden="1">{#N/A,#N/A,FALSE,"단가표지"}</definedName>
    <definedName name="ㅇㅀㅁㅇㅁㅇ" localSheetId="1" hidden="1">{#N/A,#N/A,FALSE,"단가표지"}</definedName>
    <definedName name="ㅇㅀㅁㅇㅁㅇ" hidden="1">{#N/A,#N/A,FALSE,"단가표지"}</definedName>
    <definedName name="ㅇㅁㄴ" localSheetId="0" hidden="1">{#N/A,#N/A,FALSE,"골재소요량";#N/A,#N/A,FALSE,"골재소요량"}</definedName>
    <definedName name="ㅇㅁㄴ" localSheetId="1" hidden="1">{#N/A,#N/A,FALSE,"골재소요량";#N/A,#N/A,FALSE,"골재소요량"}</definedName>
    <definedName name="ㅇㅁㄴ" hidden="1">{#N/A,#N/A,FALSE,"골재소요량";#N/A,#N/A,FALSE,"골재소요량"}</definedName>
    <definedName name="ㅇㅇ" localSheetId="0" hidden="1">{#N/A,#N/A,FALSE,"이태원철근"}</definedName>
    <definedName name="ㅇㅇ" localSheetId="1" hidden="1">{#N/A,#N/A,FALSE,"이태원철근"}</definedName>
    <definedName name="ㅇㅇ" hidden="1">{#N/A,#N/A,FALSE,"이태원철근"}</definedName>
    <definedName name="ㅇㅇㄹㅇㅁㅁ" localSheetId="0">{"'단계별시설공사비'!$A$3:$K$51"}</definedName>
    <definedName name="ㅇㅇㄹㅇㅁㅁ" localSheetId="1">{"'단계별시설공사비'!$A$3:$K$51"}</definedName>
    <definedName name="ㅇㅇㄹㅇㅁㅁ">{"'단계별시설공사비'!$A$3:$K$51"}</definedName>
    <definedName name="ㅇㅇㅇ" localSheetId="0" hidden="1">{#N/A,#N/A,FALSE,"운반시간"}</definedName>
    <definedName name="ㅇㅇㅇ" localSheetId="1" hidden="1">{#N/A,#N/A,FALSE,"운반시간"}</definedName>
    <definedName name="ㅇㅇㅇ" hidden="1">{#N/A,#N/A,FALSE,"운반시간"}</definedName>
    <definedName name="ㅇㅇㅇㅇ" localSheetId="1" hidden="1">#REF!</definedName>
    <definedName name="ㅇㅇㅇㅇ" hidden="1">#REF!</definedName>
    <definedName name="ㅇㅇㅇㅇㅇㅇㅇㅇㅇ" localSheetId="0">{"'정산내역서'!$A$1:$I$35","'정산서(절.성토부)'!$A$1:$Q$17","'정산서(교량부)'!$A$1:$Q$84","'총괄표'!$A$1:$M$12","'시행현황'!$A$1:$G$12","'표지'!$A$1:$N$27","'정산서(절.성토부)'!$A$3:$Q$7"}</definedName>
    <definedName name="ㅇㅇㅇㅇㅇㅇㅇㅇㅇ" localSheetId="1">{"'정산내역서'!$A$1:$I$35","'정산서(절.성토부)'!$A$1:$Q$17","'정산서(교량부)'!$A$1:$Q$84","'총괄표'!$A$1:$M$12","'시행현황'!$A$1:$G$12","'표지'!$A$1:$N$27","'정산서(절.성토부)'!$A$3:$Q$7"}</definedName>
    <definedName name="ㅇㅇㅇㅇㅇㅇㅇㅇㅇ">{"'정산내역서'!$A$1:$I$35","'정산서(절.성토부)'!$A$1:$Q$17","'정산서(교량부)'!$A$1:$Q$84","'총괄표'!$A$1:$M$12","'시행현황'!$A$1:$G$12","'표지'!$A$1:$N$27","'정산서(절.성토부)'!$A$3:$Q$7"}</definedName>
    <definedName name="ㅇㅎㅇ" localSheetId="0" hidden="1">{#N/A,#N/A,FALSE,"포장1";#N/A,#N/A,FALSE,"포장1"}</definedName>
    <definedName name="ㅇㅎㅇ" localSheetId="1" hidden="1">{#N/A,#N/A,FALSE,"포장1";#N/A,#N/A,FALSE,"포장1"}</definedName>
    <definedName name="ㅇㅎㅇ" hidden="1">{#N/A,#N/A,FALSE,"포장1";#N/A,#N/A,FALSE,"포장1"}</definedName>
    <definedName name="ㅇ호" localSheetId="0" hidden="1">{#N/A,#N/A,FALSE,"혼합골재"}</definedName>
    <definedName name="ㅇ호" localSheetId="1" hidden="1">{#N/A,#N/A,FALSE,"혼합골재"}</definedName>
    <definedName name="ㅇ호" hidden="1">{#N/A,#N/A,FALSE,"혼합골재"}</definedName>
    <definedName name="아" localSheetId="0">{"'터널공'!$A$177:$A$186"}</definedName>
    <definedName name="아" localSheetId="1">{"'터널공'!$A$177:$A$186"}</definedName>
    <definedName name="아">{"'터널공'!$A$177:$A$186"}</definedName>
    <definedName name="아스콘깨기" localSheetId="0" hidden="1">{#N/A,#N/A,FALSE,"골재소요량";#N/A,#N/A,FALSE,"골재소요량"}</definedName>
    <definedName name="아스콘깨기" localSheetId="1" hidden="1">{#N/A,#N/A,FALSE,"골재소요량";#N/A,#N/A,FALSE,"골재소요량"}</definedName>
    <definedName name="아스콘깨기" hidden="1">{#N/A,#N/A,FALSE,"골재소요량";#N/A,#N/A,FALSE,"골재소요량"}</definedName>
    <definedName name="아안녕" localSheetId="0">{"'별표'!$N$220"}</definedName>
    <definedName name="아안녕" localSheetId="1">{"'별표'!$N$220"}</definedName>
    <definedName name="아안녕">{"'별표'!$N$220"}</definedName>
    <definedName name="아이디" localSheetId="1">#REF!,#REF!</definedName>
    <definedName name="아이디">#REF!,#REF!</definedName>
    <definedName name="안녕" localSheetId="0">{"'별표'!$N$220"}</definedName>
    <definedName name="안녕" localSheetId="1">{"'별표'!$N$220"}</definedName>
    <definedName name="안녕">{"'별표'!$N$220"}</definedName>
    <definedName name="안양현대" localSheetId="0" hidden="1">{#N/A,#N/A,FALSE,"이태원철근"}</definedName>
    <definedName name="안양현대" localSheetId="1" hidden="1">{#N/A,#N/A,FALSE,"이태원철근"}</definedName>
    <definedName name="안양현대" hidden="1">{#N/A,#N/A,FALSE,"이태원철근"}</definedName>
    <definedName name="업체" localSheetId="1" hidden="1">#REF!</definedName>
    <definedName name="업체" hidden="1">#REF!</definedName>
    <definedName name="예산증감상세" localSheetId="1" hidden="1">#REF!</definedName>
    <definedName name="예산증감상세" hidden="1">#REF!</definedName>
    <definedName name="오" localSheetId="1" hidden="1">#REF!</definedName>
    <definedName name="오" hidden="1">#REF!</definedName>
    <definedName name="옥외공사" localSheetId="0" hidden="1">{#N/A,#N/A,FALSE,"이태원철근"}</definedName>
    <definedName name="옥외공사" localSheetId="1" hidden="1">{#N/A,#N/A,FALSE,"이태원철근"}</definedName>
    <definedName name="옥외공사" hidden="1">{#N/A,#N/A,FALSE,"이태원철근"}</definedName>
    <definedName name="옥외대비" localSheetId="0" hidden="1">{#N/A,#N/A,FALSE,"이태원철근"}</definedName>
    <definedName name="옥외대비" localSheetId="1" hidden="1">{#N/A,#N/A,FALSE,"이태원철근"}</definedName>
    <definedName name="옥외대비" hidden="1">{#N/A,#N/A,FALSE,"이태원철근"}</definedName>
    <definedName name="옹" localSheetId="0" hidden="1">{#N/A,#N/A,FALSE,"골재소요량";#N/A,#N/A,FALSE,"골재소요량"}</definedName>
    <definedName name="옹" localSheetId="1" hidden="1">{#N/A,#N/A,FALSE,"골재소요량";#N/A,#N/A,FALSE,"골재소요량"}</definedName>
    <definedName name="옹" hidden="1">{#N/A,#N/A,FALSE,"골재소요량";#N/A,#N/A,FALSE,"골재소요량"}</definedName>
    <definedName name="옹벽" localSheetId="0" hidden="1">{#N/A,#N/A,FALSE,"혼합골재"}</definedName>
    <definedName name="옹벽" localSheetId="1" hidden="1">{#N/A,#N/A,FALSE,"혼합골재"}</definedName>
    <definedName name="옹벽" hidden="1">{#N/A,#N/A,FALSE,"혼합골재"}</definedName>
    <definedName name="옹벽수량집계표" localSheetId="0" hidden="1">{#N/A,#N/A,FALSE,"2~8번"}</definedName>
    <definedName name="옹벽수량집계표" localSheetId="1" hidden="1">{#N/A,#N/A,FALSE,"2~8번"}</definedName>
    <definedName name="옹벽수량집계표" hidden="1">{#N/A,#N/A,FALSE,"2~8번"}</definedName>
    <definedName name="옹벽수량집계표총괄" localSheetId="0" hidden="1">{#N/A,#N/A,FALSE,"혼합골재"}</definedName>
    <definedName name="옹벽수량집계표총괄" localSheetId="1" hidden="1">{#N/A,#N/A,FALSE,"혼합골재"}</definedName>
    <definedName name="옹벽수량집계표총괄" hidden="1">{#N/A,#N/A,FALSE,"혼합골재"}</definedName>
    <definedName name="용동교" localSheetId="0" hidden="1">{#N/A,#N/A,FALSE,"배수1"}</definedName>
    <definedName name="용동교" localSheetId="1" hidden="1">{#N/A,#N/A,FALSE,"배수1"}</definedName>
    <definedName name="용동교" hidden="1">{#N/A,#N/A,FALSE,"배수1"}</definedName>
    <definedName name="우물통제외" localSheetId="0" hidden="1">{#N/A,#N/A,FALSE,"골재소요량";#N/A,#N/A,FALSE,"골재소요량"}</definedName>
    <definedName name="우물통제외" localSheetId="1" hidden="1">{#N/A,#N/A,FALSE,"골재소요량";#N/A,#N/A,FALSE,"골재소요량"}</definedName>
    <definedName name="우물통제외" hidden="1">{#N/A,#N/A,FALSE,"골재소요량";#N/A,#N/A,FALSE,"골재소요량"}</definedName>
    <definedName name="우ㅗ홓ㅇ" localSheetId="0" hidden="1">{#N/A,#N/A,FALSE,"조골재"}</definedName>
    <definedName name="우ㅗ홓ㅇ" localSheetId="1" hidden="1">{#N/A,#N/A,FALSE,"조골재"}</definedName>
    <definedName name="우ㅗ홓ㅇ" hidden="1">{#N/A,#N/A,FALSE,"조골재"}</definedName>
    <definedName name="원남내역" localSheetId="1" hidden="1">#REF!</definedName>
    <definedName name="원남내역" hidden="1">#REF!</definedName>
    <definedName name="월드건설" localSheetId="0" hidden="1">{#N/A,#N/A,FALSE,"이태원철근"}</definedName>
    <definedName name="월드건설" localSheetId="1" hidden="1">{#N/A,#N/A,FALSE,"이태원철근"}</definedName>
    <definedName name="월드건설" hidden="1">{#N/A,#N/A,FALSE,"이태원철근"}</definedName>
    <definedName name="이" localSheetId="0" hidden="1">{#N/A,#N/A,FALSE,"명세표"}</definedName>
    <definedName name="이" localSheetId="1" hidden="1">{#N/A,#N/A,FALSE,"명세표"}</definedName>
    <definedName name="이" hidden="1">{#N/A,#N/A,FALSE,"명세표"}</definedName>
    <definedName name="이동" localSheetId="0" hidden="1">{#N/A,#N/A,FALSE,"조골재"}</definedName>
    <definedName name="이동" localSheetId="1" hidden="1">{#N/A,#N/A,FALSE,"조골재"}</definedName>
    <definedName name="이동" hidden="1">{#N/A,#N/A,FALSE,"조골재"}</definedName>
    <definedName name="이름모름" localSheetId="0">{"'별표'!$N$220"}</definedName>
    <definedName name="이름모름" localSheetId="1">{"'별표'!$N$220"}</definedName>
    <definedName name="이름모름">{"'별표'!$N$220"}</definedName>
    <definedName name="이월" localSheetId="1" hidden="1">#REF!</definedName>
    <definedName name="이월" hidden="1">#REF!</definedName>
    <definedName name="이정" localSheetId="0" hidden="1">{#N/A,#N/A,FALSE,"2~8번"}</definedName>
    <definedName name="이정" localSheetId="1" hidden="1">{#N/A,#N/A,FALSE,"2~8번"}</definedName>
    <definedName name="이정" hidden="1">{#N/A,#N/A,FALSE,"2~8번"}</definedName>
    <definedName name="이종구" localSheetId="0" hidden="1">{#N/A,#N/A,FALSE,"배수1"}</definedName>
    <definedName name="이종구" localSheetId="1" hidden="1">{#N/A,#N/A,FALSE,"배수1"}</definedName>
    <definedName name="이종구" hidden="1">{#N/A,#N/A,FALSE,"배수1"}</definedName>
    <definedName name="일" localSheetId="1" hidden="1">#REF!</definedName>
    <definedName name="일" hidden="1">#REF!</definedName>
    <definedName name="일반부" localSheetId="0" hidden="1">{#N/A,#N/A,FALSE,"조골재"}</definedName>
    <definedName name="일반부" localSheetId="1" hidden="1">{#N/A,#N/A,FALSE,"조골재"}</definedName>
    <definedName name="일반부" hidden="1">{#N/A,#N/A,FALSE,"조골재"}</definedName>
    <definedName name="일반부_1" localSheetId="0" hidden="1">{#N/A,#N/A,FALSE,"조골재"}</definedName>
    <definedName name="일반부_1" localSheetId="1" hidden="1">{#N/A,#N/A,FALSE,"조골재"}</definedName>
    <definedName name="일반부_1" hidden="1">{#N/A,#N/A,FALSE,"조골재"}</definedName>
    <definedName name="일위댓가" localSheetId="1">#REF!</definedName>
    <definedName name="일위댓가">#REF!</definedName>
    <definedName name="임금" localSheetId="1" hidden="1">#REF!</definedName>
    <definedName name="임금" hidden="1">#REF!</definedName>
    <definedName name="ㅈ" localSheetId="0" hidden="1">{#N/A,#N/A,FALSE,"혼합골재"}</definedName>
    <definedName name="ㅈ" localSheetId="1" hidden="1">{#N/A,#N/A,FALSE,"혼합골재"}</definedName>
    <definedName name="ㅈ" hidden="1">{#N/A,#N/A,FALSE,"혼합골재"}</definedName>
    <definedName name="ㅈㄱ" localSheetId="0" hidden="1">{#N/A,#N/A,FALSE,"조골재"}</definedName>
    <definedName name="ㅈㄱ" localSheetId="1" hidden="1">{#N/A,#N/A,FALSE,"조골재"}</definedName>
    <definedName name="ㅈㄱ" hidden="1">{#N/A,#N/A,FALSE,"조골재"}</definedName>
    <definedName name="ㅈㄱ_1" localSheetId="0" hidden="1">{#N/A,#N/A,FALSE,"조골재"}</definedName>
    <definedName name="ㅈㄱ_1" localSheetId="1" hidden="1">{#N/A,#N/A,FALSE,"조골재"}</definedName>
    <definedName name="ㅈㄱ_1" hidden="1">{#N/A,#N/A,FALSE,"조골재"}</definedName>
    <definedName name="ㅈㄷㅇㄴㅇㄹ" localSheetId="0" hidden="1">{#N/A,#N/A,FALSE,"속도"}</definedName>
    <definedName name="ㅈㄷㅇㄴㅇㄹ" localSheetId="1" hidden="1">{#N/A,#N/A,FALSE,"속도"}</definedName>
    <definedName name="ㅈㄷㅇㄴㅇㄹ" hidden="1">{#N/A,#N/A,FALSE,"속도"}</definedName>
    <definedName name="ㅈㅈ" localSheetId="0" hidden="1">{#N/A,#N/A,FALSE,"표지목차"}</definedName>
    <definedName name="ㅈㅈ" localSheetId="1" hidden="1">{#N/A,#N/A,FALSE,"표지목차"}</definedName>
    <definedName name="ㅈㅈ" hidden="1">{#N/A,#N/A,FALSE,"표지목차"}</definedName>
    <definedName name="ㅈㅈㅈㅈ" localSheetId="0" hidden="1">{#N/A,#N/A,FALSE,"명세표"}</definedName>
    <definedName name="ㅈㅈㅈㅈ" localSheetId="1" hidden="1">{#N/A,#N/A,FALSE,"명세표"}</definedName>
    <definedName name="ㅈㅈㅈㅈ" hidden="1">{#N/A,#N/A,FALSE,"명세표"}</definedName>
    <definedName name="자미" localSheetId="0" hidden="1">{#N/A,#N/A,FALSE,"명세표"}</definedName>
    <definedName name="자미" localSheetId="1" hidden="1">{#N/A,#N/A,FALSE,"명세표"}</definedName>
    <definedName name="자미" hidden="1">{#N/A,#N/A,FALSE,"명세표"}</definedName>
    <definedName name="자운" localSheetId="1" hidden="1">#REF!</definedName>
    <definedName name="자운" hidden="1">#REF!</definedName>
    <definedName name="잔공사에산서" localSheetId="0" hidden="1">{#N/A,#N/A,FALSE,"TABLE"}</definedName>
    <definedName name="잔공사에산서" localSheetId="1" hidden="1">{#N/A,#N/A,FALSE,"TABLE"}</definedName>
    <definedName name="잔공사에산서" hidden="1">{#N/A,#N/A,FALSE,"TABLE"}</definedName>
    <definedName name="장" localSheetId="0">{"'정산내역서'!$A$1:$I$35","'정산서(절.성토부)'!$A$1:$Q$17","'정산서(교량부)'!$A$1:$Q$84","'총괄표'!$A$1:$M$12","'시행현황'!$A$1:$G$12","'표지'!$A$1:$N$27","'정산서(절.성토부)'!$A$3:$Q$7"}</definedName>
    <definedName name="장" localSheetId="1">{"'정산내역서'!$A$1:$I$35","'정산서(절.성토부)'!$A$1:$Q$17","'정산서(교량부)'!$A$1:$Q$84","'총괄표'!$A$1:$M$12","'시행현황'!$A$1:$G$12","'표지'!$A$1:$N$27","'정산서(절.성토부)'!$A$3:$Q$7"}</definedName>
    <definedName name="장">{"'정산내역서'!$A$1:$I$35","'정산서(절.성토부)'!$A$1:$Q$17","'정산서(교량부)'!$A$1:$Q$84","'총괄표'!$A$1:$M$12","'시행현황'!$A$1:$G$12","'표지'!$A$1:$N$27","'정산서(절.성토부)'!$A$3:$Q$7"}</definedName>
    <definedName name="장비0809" localSheetId="0" hidden="1">{#N/A,#N/A,FALSE,"단가표지"}</definedName>
    <definedName name="장비0809" localSheetId="1" hidden="1">{#N/A,#N/A,FALSE,"단가표지"}</definedName>
    <definedName name="장비0809" hidden="1">{#N/A,#N/A,FALSE,"단가표지"}</definedName>
    <definedName name="재견적서" localSheetId="0" hidden="1">{#N/A,#N/A,FALSE,"전력간선"}</definedName>
    <definedName name="재견적서" localSheetId="1" hidden="1">{#N/A,#N/A,FALSE,"전력간선"}</definedName>
    <definedName name="재견적서" hidden="1">{#N/A,#N/A,FALSE,"전력간선"}</definedName>
    <definedName name="전계장금액" localSheetId="1" hidden="1">#REF!</definedName>
    <definedName name="전계장금액" hidden="1">#REF!</definedName>
    <definedName name="절" localSheetId="1" hidden="1">#REF!</definedName>
    <definedName name="절" hidden="1">#REF!</definedName>
    <definedName name="정명영" localSheetId="0" hidden="1">{#N/A,#N/A,FALSE,"이태원철근"}</definedName>
    <definedName name="정명영" localSheetId="1" hidden="1">{#N/A,#N/A,FALSE,"이태원철근"}</definedName>
    <definedName name="정명영" hidden="1">{#N/A,#N/A,FALSE,"이태원철근"}</definedName>
    <definedName name="정우철" localSheetId="0" hidden="1">{#N/A,#N/A,FALSE,"골재소요량";#N/A,#N/A,FALSE,"골재소요량"}</definedName>
    <definedName name="정우철" localSheetId="1" hidden="1">{#N/A,#N/A,FALSE,"골재소요량";#N/A,#N/A,FALSE,"골재소요량"}</definedName>
    <definedName name="정우철" hidden="1">{#N/A,#N/A,FALSE,"골재소요량";#N/A,#N/A,FALSE,"골재소요량"}</definedName>
    <definedName name="정윤진" localSheetId="0" hidden="1">{#N/A,#N/A,TRUE,"Basic";#N/A,#N/A,TRUE,"EXT-TABLE";#N/A,#N/A,TRUE,"STEEL";#N/A,#N/A,TRUE,"INT-Table";#N/A,#N/A,TRUE,"STEEL";#N/A,#N/A,TRUE,"Door"}</definedName>
    <definedName name="정윤진" localSheetId="1" hidden="1">{#N/A,#N/A,TRUE,"Basic";#N/A,#N/A,TRUE,"EXT-TABLE";#N/A,#N/A,TRUE,"STEEL";#N/A,#N/A,TRUE,"INT-Table";#N/A,#N/A,TRUE,"STEEL";#N/A,#N/A,TRUE,"Door"}</definedName>
    <definedName name="정윤진" hidden="1">{#N/A,#N/A,TRUE,"Basic";#N/A,#N/A,TRUE,"EXT-TABLE";#N/A,#N/A,TRUE,"STEEL";#N/A,#N/A,TRUE,"INT-Table";#N/A,#N/A,TRUE,"STEEL";#N/A,#N/A,TRUE,"Door"}</definedName>
    <definedName name="정인호" localSheetId="1" hidden="1">#REF!</definedName>
    <definedName name="정인호" hidden="1">#REF!</definedName>
    <definedName name="제출2"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제출2"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제출2"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조직표현장" localSheetId="1" hidden="1">#REF!</definedName>
    <definedName name="조직표현장" hidden="1">#REF!</definedName>
    <definedName name="조차장" localSheetId="0" hidden="1">{#N/A,#N/A,FALSE,"명세표"}</definedName>
    <definedName name="조차장" localSheetId="1" hidden="1">{#N/A,#N/A,FALSE,"명세표"}</definedName>
    <definedName name="조차장" hidden="1">{#N/A,#N/A,FALSE,"명세표"}</definedName>
    <definedName name="주고공이" localSheetId="0" hidden="1">{#N/A,#N/A,FALSE,"이태원철근"}</definedName>
    <definedName name="주고공이" localSheetId="1" hidden="1">{#N/A,#N/A,FALSE,"이태원철근"}</definedName>
    <definedName name="주고공이" hidden="1">{#N/A,#N/A,FALSE,"이태원철근"}</definedName>
    <definedName name="주요" localSheetId="0" hidden="1">{#N/A,#N/A,FALSE,"TABLE"}</definedName>
    <definedName name="주요" localSheetId="1" hidden="1">{#N/A,#N/A,FALSE,"TABLE"}</definedName>
    <definedName name="주요" hidden="1">{#N/A,#N/A,FALSE,"TABLE"}</definedName>
    <definedName name="죽전5차" localSheetId="0" hidden="1">{#N/A,#N/A,FALSE,"이태원철근"}</definedName>
    <definedName name="죽전5차" localSheetId="1" hidden="1">{#N/A,#N/A,FALSE,"이태원철근"}</definedName>
    <definedName name="죽전5차" hidden="1">{#N/A,#N/A,FALSE,"이태원철근"}</definedName>
    <definedName name="준설선임대대비" localSheetId="0" hidden="1">{#N/A,#N/A,TRUE,"Basic";#N/A,#N/A,TRUE,"EXT-TABLE";#N/A,#N/A,TRUE,"STEEL";#N/A,#N/A,TRUE,"INT-Table";#N/A,#N/A,TRUE,"STEEL";#N/A,#N/A,TRUE,"Door"}</definedName>
    <definedName name="준설선임대대비" localSheetId="1" hidden="1">{#N/A,#N/A,TRUE,"Basic";#N/A,#N/A,TRUE,"EXT-TABLE";#N/A,#N/A,TRUE,"STEEL";#N/A,#N/A,TRUE,"INT-Table";#N/A,#N/A,TRUE,"STEEL";#N/A,#N/A,TRUE,"Door"}</definedName>
    <definedName name="준설선임대대비" hidden="1">{#N/A,#N/A,TRUE,"Basic";#N/A,#N/A,TRUE,"EXT-TABLE";#N/A,#N/A,TRUE,"STEEL";#N/A,#N/A,TRUE,"INT-Table";#N/A,#N/A,TRUE,"STEEL";#N/A,#N/A,TRUE,"Door"}</definedName>
    <definedName name="중앙선추가" localSheetId="0">{"Book1","부대-(표지판,데리,가드).xls","부대-(낙,차,중분대).xls"}</definedName>
    <definedName name="중앙선추가" localSheetId="1">{"Book1","부대-(표지판,데리,가드).xls","부대-(낙,차,중분대).xls"}</definedName>
    <definedName name="중앙선추가">{"Book1","부대-(표지판,데리,가드).xls","부대-(낙,차,중분대).xls"}</definedName>
    <definedName name="중추2교대거푸집집계" localSheetId="0" hidden="1">{#N/A,#N/A,FALSE,"배수1"}</definedName>
    <definedName name="중추2교대거푸집집계" localSheetId="1" hidden="1">{#N/A,#N/A,FALSE,"배수1"}</definedName>
    <definedName name="중추2교대거푸집집계" hidden="1">{#N/A,#N/A,FALSE,"배수1"}</definedName>
    <definedName name="지" localSheetId="0" hidden="1">{#N/A,#N/A,FALSE,"이태원철근"}</definedName>
    <definedName name="지" localSheetId="1" hidden="1">{#N/A,#N/A,FALSE,"이태원철근"}</definedName>
    <definedName name="지" hidden="1">{#N/A,#N/A,FALSE,"이태원철근"}</definedName>
    <definedName name="지급" localSheetId="1">#REF!,#REF!,#REF!</definedName>
    <definedName name="지급">#REF!,#REF!,#REF!</definedName>
    <definedName name="지원요청사항" localSheetId="0" hidden="1">{#N/A,#N/A,FALSE,"TABLE"}</definedName>
    <definedName name="지원요청사항" localSheetId="1" hidden="1">{#N/A,#N/A,FALSE,"TABLE"}</definedName>
    <definedName name="지원요청사항" hidden="1">{#N/A,#N/A,FALSE,"TABLE"}</definedName>
    <definedName name="직매54P" localSheetId="0" hidden="1">{#N/A,#N/A,TRUE,"토적및재료집계";#N/A,#N/A,TRUE,"토적및재료집계";#N/A,#N/A,TRUE,"단위량"}</definedName>
    <definedName name="직매54P" localSheetId="1" hidden="1">{#N/A,#N/A,TRUE,"토적및재료집계";#N/A,#N/A,TRUE,"토적및재료집계";#N/A,#N/A,TRUE,"단위량"}</definedName>
    <definedName name="직매54P" hidden="1">{#N/A,#N/A,TRUE,"토적및재료집계";#N/A,#N/A,TRUE,"토적및재료집계";#N/A,#N/A,TRUE,"단위량"}</definedName>
    <definedName name="직원2" localSheetId="1">#REF!</definedName>
    <definedName name="직원2">#REF!</definedName>
    <definedName name="직원임금" localSheetId="1" hidden="1">#REF!</definedName>
    <definedName name="직원임금" hidden="1">#REF!</definedName>
    <definedName name="직원조직" localSheetId="0" hidden="1">{#N/A,#N/A,FALSE,"이태원철근"}</definedName>
    <definedName name="직원조직" localSheetId="1" hidden="1">{#N/A,#N/A,FALSE,"이태원철근"}</definedName>
    <definedName name="직원조직" hidden="1">{#N/A,#N/A,FALSE,"이태원철근"}</definedName>
    <definedName name="직원조직표" localSheetId="0" hidden="1">{#N/A,#N/A,FALSE,"이태원철근"}</definedName>
    <definedName name="직원조직표" localSheetId="1" hidden="1">{#N/A,#N/A,FALSE,"이태원철근"}</definedName>
    <definedName name="직원조직표" hidden="1">{#N/A,#N/A,FALSE,"이태원철근"}</definedName>
    <definedName name="집계" localSheetId="0" hidden="1">{#N/A,#N/A,FALSE,"명세표"}</definedName>
    <definedName name="집계" localSheetId="1" hidden="1">{#N/A,#N/A,FALSE,"명세표"}</definedName>
    <definedName name="집계" hidden="1">{#N/A,#N/A,FALSE,"명세표"}</definedName>
    <definedName name="ㅊ" localSheetId="0" hidden="1">{#N/A,#N/A,FALSE,"운반시간"}</definedName>
    <definedName name="ㅊ" localSheetId="1" hidden="1">{#N/A,#N/A,FALSE,"운반시간"}</definedName>
    <definedName name="ㅊ" hidden="1">{#N/A,#N/A,FALSE,"운반시간"}</definedName>
    <definedName name="ㅊㅍㅋㅌㅊㅋ" localSheetId="0" hidden="1">{#N/A,#N/A,FALSE,"운반시간"}</definedName>
    <definedName name="ㅊㅍㅋㅌㅊㅋ" localSheetId="1" hidden="1">{#N/A,#N/A,FALSE,"운반시간"}</definedName>
    <definedName name="ㅊㅍㅋㅌㅊㅋ" hidden="1">{#N/A,#N/A,FALSE,"운반시간"}</definedName>
    <definedName name="ㅊㅍㅋㅌㅍㅌ" localSheetId="0" hidden="1">{#N/A,#N/A,FALSE,"혼합골재"}</definedName>
    <definedName name="ㅊㅍㅋㅌㅍㅌ" localSheetId="1" hidden="1">{#N/A,#N/A,FALSE,"혼합골재"}</definedName>
    <definedName name="ㅊㅍㅋㅌㅍㅌ" hidden="1">{#N/A,#N/A,FALSE,"혼합골재"}</definedName>
    <definedName name="차량" localSheetId="1" hidden="1">#REF!</definedName>
    <definedName name="차량" hidden="1">#REF!</definedName>
    <definedName name="차량현황1" localSheetId="1" hidden="1">#REF!</definedName>
    <definedName name="차량현황1" hidden="1">#REF!</definedName>
    <definedName name="차선변경금지봉" localSheetId="0">{"Book1","부대-(표지판,데리,가드).xls","부대-(낙,차,중분대).xls"}</definedName>
    <definedName name="차선변경금지봉" localSheetId="1">{"Book1","부대-(표지판,데리,가드).xls","부대-(낙,차,중분대).xls"}</definedName>
    <definedName name="차선변경금지봉">{"Book1","부대-(표지판,데리,가드).xls","부대-(낙,차,중분대).xls"}</definedName>
    <definedName name="찰샇기" localSheetId="1" hidden="1">#REF!</definedName>
    <definedName name="찰샇기" hidden="1">#REF!</definedName>
    <definedName name="철근집계" localSheetId="0" hidden="1">{#N/A,#N/A,FALSE,"단가표지"}</definedName>
    <definedName name="철근집계" localSheetId="1" hidden="1">{#N/A,#N/A,FALSE,"단가표지"}</definedName>
    <definedName name="철근집계" hidden="1">{#N/A,#N/A,FALSE,"단가표지"}</definedName>
    <definedName name="철콘" localSheetId="0" hidden="1">{#N/A,#N/A,FALSE,"조골재"}</definedName>
    <definedName name="철콘" localSheetId="1" hidden="1">{#N/A,#N/A,FALSE,"조골재"}</definedName>
    <definedName name="철콘" hidden="1">{#N/A,#N/A,FALSE,"조골재"}</definedName>
    <definedName name="초기예산서보고" localSheetId="0" hidden="1">{#N/A,#N/A,FALSE,"이태원철근"}</definedName>
    <definedName name="초기예산서보고" localSheetId="1" hidden="1">{#N/A,#N/A,FALSE,"이태원철근"}</definedName>
    <definedName name="초기예산서보고" hidden="1">{#N/A,#N/A,FALSE,"이태원철근"}</definedName>
    <definedName name="총괄" localSheetId="0" hidden="1">{#N/A,#N/A,FALSE,"배수1"}</definedName>
    <definedName name="총괄" localSheetId="1" hidden="1">{#N/A,#N/A,FALSE,"배수1"}</definedName>
    <definedName name="총괄" hidden="1">{#N/A,#N/A,FALSE,"배수1"}</definedName>
    <definedName name="최종실행"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최종실행"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최종실행"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취하" localSheetId="1" hidden="1">#REF!</definedName>
    <definedName name="취하" hidden="1">#REF!</definedName>
    <definedName name="ㅋ" localSheetId="0" hidden="1">{#N/A,#N/A,FALSE,"조골재"}</definedName>
    <definedName name="ㅋ" localSheetId="1" hidden="1">{#N/A,#N/A,FALSE,"조골재"}</definedName>
    <definedName name="ㅋ" hidden="1">{#N/A,#N/A,FALSE,"조골재"}</definedName>
    <definedName name="ㅋ_1" localSheetId="0" hidden="1">{#N/A,#N/A,FALSE,"조골재"}</definedName>
    <definedName name="ㅋ_1" localSheetId="1" hidden="1">{#N/A,#N/A,FALSE,"조골재"}</definedName>
    <definedName name="ㅋ_1" hidden="1">{#N/A,#N/A,FALSE,"조골재"}</definedName>
    <definedName name="ㅋㅁ" localSheetId="0" hidden="1">{#N/A,#N/A,FALSE,"명세표"}</definedName>
    <definedName name="ㅋㅁ" localSheetId="1" hidden="1">{#N/A,#N/A,FALSE,"명세표"}</definedName>
    <definedName name="ㅋㅁ" hidden="1">{#N/A,#N/A,FALSE,"명세표"}</definedName>
    <definedName name="ㅋㅋ" localSheetId="0" hidden="1">{#N/A,#N/A,FALSE,"조골재"}</definedName>
    <definedName name="ㅋㅋ" localSheetId="1" hidden="1">{#N/A,#N/A,FALSE,"조골재"}</definedName>
    <definedName name="ㅋㅋ" hidden="1">{#N/A,#N/A,FALSE,"조골재"}</definedName>
    <definedName name="ㅋㅋㅋ" localSheetId="0" hidden="1">{#N/A,#N/A,FALSE,"명세표"}</definedName>
    <definedName name="ㅋㅋㅋ" localSheetId="1" hidden="1">{#N/A,#N/A,FALSE,"명세표"}</definedName>
    <definedName name="ㅋㅋㅋ" hidden="1">{#N/A,#N/A,FALSE,"명세표"}</definedName>
    <definedName name="케이블간지" localSheetId="0" hidden="1">{#N/A,#N/A,TRUE,"토적및재료집계";#N/A,#N/A,TRUE,"토적및재료집계";#N/A,#N/A,TRUE,"단위량"}</definedName>
    <definedName name="케이블간지" localSheetId="1" hidden="1">{#N/A,#N/A,TRUE,"토적및재료집계";#N/A,#N/A,TRUE,"토적및재료집계";#N/A,#N/A,TRUE,"단위량"}</definedName>
    <definedName name="케이블간지" hidden="1">{#N/A,#N/A,TRUE,"토적및재료집계";#N/A,#N/A,TRUE,"토적및재료집계";#N/A,#N/A,TRUE,"단위량"}</definedName>
    <definedName name="코핑길이">11.6</definedName>
    <definedName name="코핑높이1">1.6</definedName>
    <definedName name="코핑높이2">3.1</definedName>
    <definedName name="코핑폭">2.7</definedName>
    <definedName name="ㅌ" localSheetId="0" hidden="1">{#N/A,#N/A,FALSE,"2~8번"}</definedName>
    <definedName name="ㅌ" localSheetId="1" hidden="1">{#N/A,#N/A,FALSE,"2~8번"}</definedName>
    <definedName name="ㅌ" hidden="1">{#N/A,#N/A,FALSE,"2~8번"}</definedName>
    <definedName name="ㅌ_1" localSheetId="0" hidden="1">{#N/A,#N/A,FALSE,"2~8번"}</definedName>
    <definedName name="ㅌ_1" localSheetId="1" hidden="1">{#N/A,#N/A,FALSE,"2~8번"}</definedName>
    <definedName name="ㅌ_1" hidden="1">{#N/A,#N/A,FALSE,"2~8번"}</definedName>
    <definedName name="ㅌㅋㅊ" localSheetId="0" hidden="1">{#N/A,#N/A,FALSE,"표지목차"}</definedName>
    <definedName name="ㅌㅋㅊ" localSheetId="1" hidden="1">{#N/A,#N/A,FALSE,"표지목차"}</definedName>
    <definedName name="ㅌㅋㅊ" hidden="1">{#N/A,#N/A,FALSE,"표지목차"}</definedName>
    <definedName name="ㅌㅍ츛ㅌ" localSheetId="0" hidden="1">{#N/A,#N/A,FALSE,"운반시간"}</definedName>
    <definedName name="ㅌㅍ츛ㅌ" localSheetId="1" hidden="1">{#N/A,#N/A,FALSE,"운반시간"}</definedName>
    <definedName name="ㅌㅍ츛ㅌ" hidden="1">{#N/A,#N/A,FALSE,"운반시간"}</definedName>
    <definedName name="터널구간" localSheetId="0" hidden="1">{#N/A,#N/A,FALSE,"단가표지"}</definedName>
    <definedName name="터널구간" localSheetId="1" hidden="1">{#N/A,#N/A,FALSE,"단가표지"}</definedName>
    <definedName name="터널구간" hidden="1">{#N/A,#N/A,FALSE,"단가표지"}</definedName>
    <definedName name="테스크" localSheetId="0" hidden="1">{#N/A,#N/A,FALSE,"단가표지"}</definedName>
    <definedName name="테스크" localSheetId="1" hidden="1">{#N/A,#N/A,FALSE,"단가표지"}</definedName>
    <definedName name="테스크" hidden="1">{#N/A,#N/A,FALSE,"단가표지"}</definedName>
    <definedName name="토목견적" localSheetId="0" hidden="1">{#N/A,#N/A,FALSE,"골재소요량";#N/A,#N/A,FALSE,"골재소요량"}</definedName>
    <definedName name="토목견적" localSheetId="1" hidden="1">{#N/A,#N/A,FALSE,"골재소요량";#N/A,#N/A,FALSE,"골재소요량"}</definedName>
    <definedName name="토목견적" hidden="1">{#N/A,#N/A,FALSE,"골재소요량";#N/A,#N/A,FALSE,"골재소요량"}</definedName>
    <definedName name="토목공사" localSheetId="0" hidden="1">{#N/A,#N/A,FALSE,"이태원철근"}</definedName>
    <definedName name="토목공사" localSheetId="1" hidden="1">{#N/A,#N/A,FALSE,"이태원철근"}</definedName>
    <definedName name="토목공사" hidden="1">{#N/A,#N/A,FALSE,"이태원철근"}</definedName>
    <definedName name="토목공사강릉" localSheetId="1" hidden="1">#REF!</definedName>
    <definedName name="토목공사강릉" hidden="1">#REF!</definedName>
    <definedName name="토목설계" localSheetId="0" hidden="1">{#N/A,#N/A,FALSE,"골재소요량";#N/A,#N/A,FALSE,"골재소요량"}</definedName>
    <definedName name="토목설계" localSheetId="1" hidden="1">{#N/A,#N/A,FALSE,"골재소요량";#N/A,#N/A,FALSE,"골재소요량"}</definedName>
    <definedName name="토목설계" hidden="1">{#N/A,#N/A,FALSE,"골재소요량";#N/A,#N/A,FALSE,"골재소요량"}</definedName>
    <definedName name="토목실견적" localSheetId="0" hidden="1">{#N/A,#N/A,FALSE,"이태원철근"}</definedName>
    <definedName name="토목실견적" localSheetId="1" hidden="1">{#N/A,#N/A,FALSE,"이태원철근"}</definedName>
    <definedName name="토목실견적" hidden="1">{#N/A,#N/A,FALSE,"이태원철근"}</definedName>
    <definedName name="토목실행" localSheetId="0" hidden="1">{#N/A,#N/A,FALSE,"골재소요량";#N/A,#N/A,FALSE,"골재소요량"}</definedName>
    <definedName name="토목실행" localSheetId="1" hidden="1">{#N/A,#N/A,FALSE,"골재소요량";#N/A,#N/A,FALSE,"골재소요량"}</definedName>
    <definedName name="토목실행" hidden="1">{#N/A,#N/A,FALSE,"골재소요량";#N/A,#N/A,FALSE,"골재소요량"}</definedName>
    <definedName name="토사자중">710.185</definedName>
    <definedName name="투이빕" localSheetId="0" hidden="1">{#N/A,#N/A,FALSE,"조골재"}</definedName>
    <definedName name="투이빕" localSheetId="1" hidden="1">{#N/A,#N/A,FALSE,"조골재"}</definedName>
    <definedName name="투이빕" hidden="1">{#N/A,#N/A,FALSE,"조골재"}</definedName>
    <definedName name="ㅍ" localSheetId="0" hidden="1">{#N/A,#N/A,FALSE,"조골재"}</definedName>
    <definedName name="ㅍ" localSheetId="1" hidden="1">{#N/A,#N/A,FALSE,"조골재"}</definedName>
    <definedName name="ㅍ" hidden="1">{#N/A,#N/A,FALSE,"조골재"}</definedName>
    <definedName name="ㅍ_1" localSheetId="0" hidden="1">{#N/A,#N/A,FALSE,"2~8번"}</definedName>
    <definedName name="ㅍ_1" localSheetId="1" hidden="1">{#N/A,#N/A,FALSE,"2~8번"}</definedName>
    <definedName name="ㅍ_1" hidden="1">{#N/A,#N/A,FALSE,"2~8번"}</definedName>
    <definedName name="ㅍ춫" localSheetId="0" hidden="1">{#N/A,#N/A,FALSE,"골재소요량";#N/A,#N/A,FALSE,"골재소요량"}</definedName>
    <definedName name="ㅍ춫" localSheetId="1" hidden="1">{#N/A,#N/A,FALSE,"골재소요량";#N/A,#N/A,FALSE,"골재소요량"}</definedName>
    <definedName name="ㅍ춫" hidden="1">{#N/A,#N/A,FALSE,"골재소요량";#N/A,#N/A,FALSE,"골재소요량"}</definedName>
    <definedName name="ㅍ츝" localSheetId="0" hidden="1">{#N/A,#N/A,FALSE,"표지목차"}</definedName>
    <definedName name="ㅍ츝" localSheetId="1" hidden="1">{#N/A,#N/A,FALSE,"표지목차"}</definedName>
    <definedName name="ㅍ츝" hidden="1">{#N/A,#N/A,FALSE,"표지목차"}</definedName>
    <definedName name="ㅍㅍ" localSheetId="0" hidden="1">{#N/A,#N/A,TRUE,"토적및재료집계";#N/A,#N/A,TRUE,"토적및재료집계";#N/A,#N/A,TRUE,"단위량"}</definedName>
    <definedName name="ㅍㅍ" localSheetId="1" hidden="1">{#N/A,#N/A,TRUE,"토적및재료집계";#N/A,#N/A,TRUE,"토적및재료집계";#N/A,#N/A,TRUE,"단위량"}</definedName>
    <definedName name="ㅍㅍ" hidden="1">{#N/A,#N/A,TRUE,"토적및재료집계";#N/A,#N/A,TRUE,"토적및재료집계";#N/A,#N/A,TRUE,"단위량"}</definedName>
    <definedName name="파일" localSheetId="1" hidden="1">#REF!</definedName>
    <definedName name="파일" hidden="1">#REF!</definedName>
    <definedName name="파일1간격">0.6</definedName>
    <definedName name="파일간격">1.3</definedName>
    <definedName name="팔" localSheetId="1" hidden="1">#REF!</definedName>
    <definedName name="팔" hidden="1">#REF!</definedName>
    <definedName name="평면도" localSheetId="0" hidden="1">{#N/A,#N/A,FALSE,"이태원철근"}</definedName>
    <definedName name="평면도" localSheetId="1" hidden="1">{#N/A,#N/A,FALSE,"이태원철근"}</definedName>
    <definedName name="평면도" hidden="1">{#N/A,#N/A,FALSE,"이태원철근"}</definedName>
    <definedName name="표"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표"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풍납동" localSheetId="1" hidden="1">#REF!</definedName>
    <definedName name="풍납동" hidden="1">#REF!</definedName>
    <definedName name="풍납동아파트" localSheetId="1" hidden="1">#REF!</definedName>
    <definedName name="풍납동아파트" hidden="1">#REF!</definedName>
    <definedName name="피로티" localSheetId="0" hidden="1">{#N/A,#N/A,FALSE,"이태원철근"}</definedName>
    <definedName name="피로티" localSheetId="1" hidden="1">{#N/A,#N/A,FALSE,"이태원철근"}</definedName>
    <definedName name="피로티" hidden="1">{#N/A,#N/A,FALSE,"이태원철근"}</definedName>
    <definedName name="피로티1" localSheetId="0" hidden="1">{#N/A,#N/A,FALSE,"이태원철근"}</definedName>
    <definedName name="피로티1" localSheetId="1" hidden="1">{#N/A,#N/A,FALSE,"이태원철근"}</definedName>
    <definedName name="피로티1" hidden="1">{#N/A,#N/A,FALSE,"이태원철근"}</definedName>
    <definedName name="ㅎ5" localSheetId="0" hidden="1">{#N/A,#N/A,FALSE,"골재소요량";#N/A,#N/A,FALSE,"골재소요량"}</definedName>
    <definedName name="ㅎ5" localSheetId="1" hidden="1">{#N/A,#N/A,FALSE,"골재소요량";#N/A,#N/A,FALSE,"골재소요량"}</definedName>
    <definedName name="ㅎ5" hidden="1">{#N/A,#N/A,FALSE,"골재소요량";#N/A,#N/A,FALSE,"골재소요량"}</definedName>
    <definedName name="ㅎ5_1" localSheetId="0" hidden="1">{#N/A,#N/A,FALSE,"골재소요량";#N/A,#N/A,FALSE,"골재소요량"}</definedName>
    <definedName name="ㅎ5_1" localSheetId="1" hidden="1">{#N/A,#N/A,FALSE,"골재소요량";#N/A,#N/A,FALSE,"골재소요량"}</definedName>
    <definedName name="ㅎ5_1" hidden="1">{#N/A,#N/A,FALSE,"골재소요량";#N/A,#N/A,FALSE,"골재소요량"}</definedName>
    <definedName name="ㅎㄴ" localSheetId="0" hidden="1">{#N/A,#N/A,FALSE,"단가표지"}</definedName>
    <definedName name="ㅎㄴ" localSheetId="1" hidden="1">{#N/A,#N/A,FALSE,"단가표지"}</definedName>
    <definedName name="ㅎㄴ" hidden="1">{#N/A,#N/A,FALSE,"단가표지"}</definedName>
    <definedName name="ㅎㄹㄴㅇ" localSheetId="0" hidden="1">{#N/A,#N/A,FALSE,"단가표지"}</definedName>
    <definedName name="ㅎㄹㄴㅇ" localSheetId="1" hidden="1">{#N/A,#N/A,FALSE,"단가표지"}</definedName>
    <definedName name="ㅎㄹㄴㅇ" hidden="1">{#N/A,#N/A,FALSE,"단가표지"}</definedName>
    <definedName name="ㅎㄹㅇㄴ" localSheetId="0" hidden="1">{#N/A,#N/A,FALSE,"골재소요량";#N/A,#N/A,FALSE,"골재소요량"}</definedName>
    <definedName name="ㅎㄹㅇㄴ" localSheetId="1" hidden="1">{#N/A,#N/A,FALSE,"골재소요량";#N/A,#N/A,FALSE,"골재소요량"}</definedName>
    <definedName name="ㅎㄹㅇㄴ" hidden="1">{#N/A,#N/A,FALSE,"골재소요량";#N/A,#N/A,FALSE,"골재소요량"}</definedName>
    <definedName name="ㅎㄹㅇㅁㅁㅎ" localSheetId="0" hidden="1">{#N/A,#N/A,FALSE,"조골재"}</definedName>
    <definedName name="ㅎㄹㅇㅁㅁㅎ" localSheetId="1" hidden="1">{#N/A,#N/A,FALSE,"조골재"}</definedName>
    <definedName name="ㅎㄹㅇㅁㅁㅎ" hidden="1">{#N/A,#N/A,FALSE,"조골재"}</definedName>
    <definedName name="ㅎㄹㅇㅁㅎㅁ" localSheetId="0" hidden="1">{#N/A,#N/A,FALSE,"표지목차"}</definedName>
    <definedName name="ㅎㄹㅇㅁㅎㅁ" localSheetId="1" hidden="1">{#N/A,#N/A,FALSE,"표지목차"}</definedName>
    <definedName name="ㅎㄹㅇㅁㅎㅁ" hidden="1">{#N/A,#N/A,FALSE,"표지목차"}</definedName>
    <definedName name="ㅎㄹㅇㅎ" localSheetId="0" hidden="1">{#N/A,#N/A,FALSE,"단가표지"}</definedName>
    <definedName name="ㅎㄹㅇㅎ" localSheetId="1" hidden="1">{#N/A,#N/A,FALSE,"단가표지"}</definedName>
    <definedName name="ㅎㄹㅇㅎ" hidden="1">{#N/A,#N/A,FALSE,"단가표지"}</definedName>
    <definedName name="ㅎㄹㅇㅎㅇㅁㅎ" localSheetId="0" hidden="1">{#N/A,#N/A,FALSE,"운반시간"}</definedName>
    <definedName name="ㅎㄹㅇㅎㅇㅁㅎ" localSheetId="1" hidden="1">{#N/A,#N/A,FALSE,"운반시간"}</definedName>
    <definedName name="ㅎㄹㅇㅎㅇㅁㅎ" hidden="1">{#N/A,#N/A,FALSE,"운반시간"}</definedName>
    <definedName name="ㅎ륜ㅇㄹ" localSheetId="0" hidden="1">{#N/A,#N/A,FALSE,"2~8번"}</definedName>
    <definedName name="ㅎ륜ㅇㄹ" localSheetId="1" hidden="1">{#N/A,#N/A,FALSE,"2~8번"}</definedName>
    <definedName name="ㅎ륜ㅇㄹ" hidden="1">{#N/A,#N/A,FALSE,"2~8번"}</definedName>
    <definedName name="ㅎ르ㅓㅗㅓ" localSheetId="0" hidden="1">{#N/A,#N/A,FALSE,"골재소요량";#N/A,#N/A,FALSE,"골재소요량"}</definedName>
    <definedName name="ㅎ르ㅓㅗㅓ" localSheetId="1" hidden="1">{#N/A,#N/A,FALSE,"골재소요량";#N/A,#N/A,FALSE,"골재소요량"}</definedName>
    <definedName name="ㅎ르ㅓㅗㅓ" hidden="1">{#N/A,#N/A,FALSE,"골재소요량";#N/A,#N/A,FALSE,"골재소요량"}</definedName>
    <definedName name="ㅎㄻㄹㅇㅎㅇㅁ" localSheetId="0" hidden="1">{#N/A,#N/A,FALSE,"혼합골재"}</definedName>
    <definedName name="ㅎㄻㄹㅇㅎㅇㅁ" localSheetId="1" hidden="1">{#N/A,#N/A,FALSE,"혼합골재"}</definedName>
    <definedName name="ㅎㄻㄹㅇㅎㅇㅁ" hidden="1">{#N/A,#N/A,FALSE,"혼합골재"}</definedName>
    <definedName name="ㅎㄻㅇㅎㅁㅇㅎㅁㅇㅎ" localSheetId="0" hidden="1">{#N/A,#N/A,FALSE,"골재소요량";#N/A,#N/A,FALSE,"골재소요량"}</definedName>
    <definedName name="ㅎㄻㅇㅎㅁㅇㅎㅁㅇㅎ" localSheetId="1" hidden="1">{#N/A,#N/A,FALSE,"골재소요량";#N/A,#N/A,FALSE,"골재소요량"}</definedName>
    <definedName name="ㅎㄻㅇㅎㅁㅇㅎㅁㅇㅎ" hidden="1">{#N/A,#N/A,FALSE,"골재소요량";#N/A,#N/A,FALSE,"골재소요량"}</definedName>
    <definedName name="ㅎㅀㄹ" localSheetId="0" hidden="1">{#N/A,#N/A,FALSE,"운반시간"}</definedName>
    <definedName name="ㅎㅀㄹ" localSheetId="1" hidden="1">{#N/A,#N/A,FALSE,"운반시간"}</definedName>
    <definedName name="ㅎㅀㄹ" hidden="1">{#N/A,#N/A,FALSE,"운반시간"}</definedName>
    <definedName name="ㅎㅁㅇㅀㅁㅇ" localSheetId="0" hidden="1">{#N/A,#N/A,FALSE,"단가표지"}</definedName>
    <definedName name="ㅎㅁㅇㅀㅁㅇ" localSheetId="1" hidden="1">{#N/A,#N/A,FALSE,"단가표지"}</definedName>
    <definedName name="ㅎㅁㅇㅀㅁㅇ" hidden="1">{#N/A,#N/A,FALSE,"단가표지"}</definedName>
    <definedName name="ㅎㅁㅇㅀㅁㅇㅎㅁ" localSheetId="0" hidden="1">{#N/A,#N/A,FALSE,"단가표지"}</definedName>
    <definedName name="ㅎㅁㅇㅀㅁㅇㅎㅁ" localSheetId="1" hidden="1">{#N/A,#N/A,FALSE,"단가표지"}</definedName>
    <definedName name="ㅎㅁㅇㅀㅁㅇㅎㅁ" hidden="1">{#N/A,#N/A,FALSE,"단가표지"}</definedName>
    <definedName name="ㅎㅁㅎㄻㄴㅇ" localSheetId="0" hidden="1">{#N/A,#N/A,FALSE,"단가표지"}</definedName>
    <definedName name="ㅎㅁㅎㄻㄴㅇ" localSheetId="1" hidden="1">{#N/A,#N/A,FALSE,"단가표지"}</definedName>
    <definedName name="ㅎㅁㅎㄻㄴㅇ" hidden="1">{#N/A,#N/A,FALSE,"단가표지"}</definedName>
    <definedName name="ㅎㅇㄴ" localSheetId="0" hidden="1">{#N/A,#N/A,FALSE,"단가표지"}</definedName>
    <definedName name="ㅎㅇㄴ" localSheetId="1" hidden="1">{#N/A,#N/A,FALSE,"단가표지"}</definedName>
    <definedName name="ㅎㅇㄴ" hidden="1">{#N/A,#N/A,FALSE,"단가표지"}</definedName>
    <definedName name="ㅎㅇㄹ홍ㄴ로" localSheetId="0" hidden="1">{#N/A,#N/A,FALSE,"단가표지"}</definedName>
    <definedName name="ㅎㅇㄹ홍ㄴ로" localSheetId="1" hidden="1">{#N/A,#N/A,FALSE,"단가표지"}</definedName>
    <definedName name="ㅎㅇㄹ홍ㄴ로" hidden="1">{#N/A,#N/A,FALSE,"단가표지"}</definedName>
    <definedName name="ㅎㅇㄻㅎㅁㅇ" localSheetId="0" hidden="1">{#N/A,#N/A,FALSE,"혼합골재"}</definedName>
    <definedName name="ㅎㅇㄻㅎㅁㅇ" localSheetId="1" hidden="1">{#N/A,#N/A,FALSE,"혼합골재"}</definedName>
    <definedName name="ㅎㅇㄻㅎㅁㅇ" hidden="1">{#N/A,#N/A,FALSE,"혼합골재"}</definedName>
    <definedName name="ㅎㅇㄻㅎㅁㅎㅁㅇ" localSheetId="0" hidden="1">{#N/A,#N/A,FALSE,"운반시간"}</definedName>
    <definedName name="ㅎㅇㄻㅎㅁㅎㅁㅇ" localSheetId="1" hidden="1">{#N/A,#N/A,FALSE,"운반시간"}</definedName>
    <definedName name="ㅎㅇㄻㅎㅁㅎㅁㅇ" hidden="1">{#N/A,#N/A,FALSE,"운반시간"}</definedName>
    <definedName name="ㅎㅇㅀ" localSheetId="0" hidden="1">{#N/A,#N/A,FALSE,"단가표지"}</definedName>
    <definedName name="ㅎㅇㅀ" localSheetId="1" hidden="1">{#N/A,#N/A,FALSE,"단가표지"}</definedName>
    <definedName name="ㅎㅇㅀ" hidden="1">{#N/A,#N/A,FALSE,"단가표지"}</definedName>
    <definedName name="ㅎㅇㅀㄴ" localSheetId="0" hidden="1">{#N/A,#N/A,FALSE,"골재소요량";#N/A,#N/A,FALSE,"골재소요량"}</definedName>
    <definedName name="ㅎㅇㅀㄴ" localSheetId="1" hidden="1">{#N/A,#N/A,FALSE,"골재소요량";#N/A,#N/A,FALSE,"골재소요량"}</definedName>
    <definedName name="ㅎㅇㅀㄴ" hidden="1">{#N/A,#N/A,FALSE,"골재소요량";#N/A,#N/A,FALSE,"골재소요량"}</definedName>
    <definedName name="ㅎㅇㅀㅁㅇㅎㅁㅇ" localSheetId="0" hidden="1">{#N/A,#N/A,FALSE,"단가표지"}</definedName>
    <definedName name="ㅎㅇㅀㅁㅇㅎㅁㅇ" localSheetId="1" hidden="1">{#N/A,#N/A,FALSE,"단가표지"}</definedName>
    <definedName name="ㅎㅇㅀㅁㅇㅎㅁㅇ" hidden="1">{#N/A,#N/A,FALSE,"단가표지"}</definedName>
    <definedName name="ㅎㅇㅀㅇㅀ" localSheetId="0" hidden="1">{#N/A,#N/A,FALSE,"표지목차"}</definedName>
    <definedName name="ㅎㅇㅀㅇㅀ" localSheetId="1" hidden="1">{#N/A,#N/A,FALSE,"표지목차"}</definedName>
    <definedName name="ㅎㅇㅀㅇㅀ" hidden="1">{#N/A,#N/A,FALSE,"표지목차"}</definedName>
    <definedName name="ㅎㅇㅀㅇㅀㅇ" localSheetId="0" hidden="1">{#N/A,#N/A,FALSE,"표지목차"}</definedName>
    <definedName name="ㅎㅇㅀㅇㅀㅇ" localSheetId="1" hidden="1">{#N/A,#N/A,FALSE,"표지목차"}</definedName>
    <definedName name="ㅎㅇㅀㅇㅀㅇ" hidden="1">{#N/A,#N/A,FALSE,"표지목차"}</definedName>
    <definedName name="ㅎㅇㅁㄴㄹ" localSheetId="0" hidden="1">{#N/A,#N/A,FALSE,"운반시간"}</definedName>
    <definedName name="ㅎㅇㅁㄴㄹ" localSheetId="1" hidden="1">{#N/A,#N/A,FALSE,"운반시간"}</definedName>
    <definedName name="ㅎㅇㅁㄴㄹ" hidden="1">{#N/A,#N/A,FALSE,"운반시간"}</definedName>
    <definedName name="ㅎㅇㅁㅀㅁㅇ" localSheetId="0" hidden="1">{#N/A,#N/A,FALSE,"단가표지"}</definedName>
    <definedName name="ㅎㅇㅁㅀㅁㅇ" localSheetId="1" hidden="1">{#N/A,#N/A,FALSE,"단가표지"}</definedName>
    <definedName name="ㅎㅇㅁㅀㅁㅇ" hidden="1">{#N/A,#N/A,FALSE,"단가표지"}</definedName>
    <definedName name="ㅎㅎ" localSheetId="0">{"'별표'!$N$220"}</definedName>
    <definedName name="ㅎㅎ" localSheetId="1">{"'별표'!$N$220"}</definedName>
    <definedName name="ㅎㅎ">{"'별표'!$N$220"}</definedName>
    <definedName name="하" localSheetId="0">{"'정산내역서'!$A$1:$I$35","'정산서(절.성토부)'!$A$1:$Q$17","'정산서(교량부)'!$A$1:$Q$84","'총괄표'!$A$1:$M$12","'시행현황'!$A$1:$G$12","'표지'!$A$1:$N$27","'정산서(절.성토부)'!$A$3:$Q$7"}</definedName>
    <definedName name="하" localSheetId="1">{"'정산내역서'!$A$1:$I$35","'정산서(절.성토부)'!$A$1:$Q$17","'정산서(교량부)'!$A$1:$Q$84","'총괄표'!$A$1:$M$12","'시행현황'!$A$1:$G$12","'표지'!$A$1:$N$27","'정산서(절.성토부)'!$A$3:$Q$7"}</definedName>
    <definedName name="하">{"'정산내역서'!$A$1:$I$35","'정산서(절.성토부)'!$A$1:$Q$17","'정산서(교량부)'!$A$1:$Q$84","'총괄표'!$A$1:$M$12","'시행현황'!$A$1:$G$12","'표지'!$A$1:$N$27","'정산서(절.성토부)'!$A$3:$Q$7"}</definedName>
    <definedName name="하도사"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도사"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도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수도2"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수도2"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수도2"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하하" localSheetId="0" hidden="1">{#N/A,#N/A,FALSE,"명세표"}</definedName>
    <definedName name="하하하" localSheetId="1" hidden="1">{#N/A,#N/A,FALSE,"명세표"}</definedName>
    <definedName name="하하하" hidden="1">{#N/A,#N/A,FALSE,"명세표"}</definedName>
    <definedName name="한" localSheetId="1" hidden="1">#REF!</definedName>
    <definedName name="한" hidden="1">#REF!</definedName>
    <definedName name="한동" localSheetId="0" hidden="1">{#N/A,#N/A,FALSE,"단가표지"}</definedName>
    <definedName name="한동" localSheetId="1" hidden="1">{#N/A,#N/A,FALSE,"단가표지"}</definedName>
    <definedName name="한동" hidden="1">{#N/A,#N/A,FALSE,"단가표지"}</definedName>
    <definedName name="합" localSheetId="1">SUM(#REF!)</definedName>
    <definedName name="합">SUM(#REF!)</definedName>
    <definedName name="허용지반반력">70</definedName>
    <definedName name="현대코아공통비" localSheetId="1" hidden="1">#REF!</definedName>
    <definedName name="현대코아공통비" hidden="1">#REF!</definedName>
    <definedName name="현설계공사비" localSheetId="0" hidden="1">{#N/A,#N/A,FALSE,"단가표지"}</definedName>
    <definedName name="현설계공사비" localSheetId="1" hidden="1">{#N/A,#N/A,FALSE,"단가표지"}</definedName>
    <definedName name="현설계공사비" hidden="1">{#N/A,#N/A,FALSE,"단가표지"}</definedName>
    <definedName name="현장주변사진" localSheetId="0" hidden="1">{#N/A,#N/A,FALSE,"이태원철근"}</definedName>
    <definedName name="현장주변사진" localSheetId="1" hidden="1">{#N/A,#N/A,FALSE,"이태원철근"}</definedName>
    <definedName name="현장주변사진" hidden="1">{#N/A,#N/A,FALSE,"이태원철근"}</definedName>
    <definedName name="협조전" localSheetId="1" hidden="1">#REF!</definedName>
    <definedName name="협조전" hidden="1">#REF!</definedName>
    <definedName name="호우" localSheetId="0" hidden="1">{#N/A,#N/A,FALSE,"표지목차"}</definedName>
    <definedName name="호우" localSheetId="1" hidden="1">{#N/A,#N/A,FALSE,"표지목차"}</definedName>
    <definedName name="호우" hidden="1">{#N/A,#N/A,FALSE,"표지목차"}</definedName>
    <definedName name="호우ㅗ" localSheetId="0" hidden="1">{#N/A,#N/A,FALSE,"단가표지"}</definedName>
    <definedName name="호우ㅗ" localSheetId="1" hidden="1">{#N/A,#N/A,FALSE,"단가표지"}</definedName>
    <definedName name="호우ㅗ" hidden="1">{#N/A,#N/A,FALSE,"단가표지"}</definedName>
    <definedName name="호호호" localSheetId="0" hidden="1">{#N/A,#N/A,FALSE,"명세표"}</definedName>
    <definedName name="호호호" localSheetId="1" hidden="1">{#N/A,#N/A,FALSE,"명세표"}</definedName>
    <definedName name="호호호" hidden="1">{#N/A,#N/A,FALSE,"명세표"}</definedName>
    <definedName name="호ㅓ" localSheetId="1" hidden="1">#REF!</definedName>
    <definedName name="호ㅓ" hidden="1">#REF!</definedName>
    <definedName name="호ㅓㅎ" localSheetId="0" hidden="1">{#N/A,#N/A,FALSE,"표지목차"}</definedName>
    <definedName name="호ㅓㅎ" localSheetId="1" hidden="1">{#N/A,#N/A,FALSE,"표지목차"}</definedName>
    <definedName name="호ㅓㅎ" hidden="1">{#N/A,#N/A,FALSE,"표지목차"}</definedName>
    <definedName name="혼ㄹ" localSheetId="0" hidden="1">{#N/A,#N/A,FALSE,"운반시간"}</definedName>
    <definedName name="혼ㄹ" localSheetId="1" hidden="1">{#N/A,#N/A,FALSE,"운반시간"}</definedName>
    <definedName name="혼ㄹ" hidden="1">{#N/A,#N/A,FALSE,"운반시간"}</definedName>
    <definedName name="홀ㄴㄺㅅ" localSheetId="0" hidden="1">{#N/A,#N/A,FALSE,"단가표지"}</definedName>
    <definedName name="홀ㄴㄺㅅ" localSheetId="1" hidden="1">{#N/A,#N/A,FALSE,"단가표지"}</definedName>
    <definedName name="홀ㄴㄺㅅ" hidden="1">{#N/A,#N/A,FALSE,"단가표지"}</definedName>
    <definedName name="홓" localSheetId="0" hidden="1">{#N/A,#N/A,FALSE,"조골재"}</definedName>
    <definedName name="홓" localSheetId="1" hidden="1">{#N/A,#N/A,FALSE,"조골재"}</definedName>
    <definedName name="홓" hidden="1">{#N/A,#N/A,FALSE,"조골재"}</definedName>
    <definedName name="홓렁호ㅓ호" localSheetId="0" hidden="1">{#N/A,#N/A,FALSE,"단가표지"}</definedName>
    <definedName name="홓렁호ㅓ호" localSheetId="1" hidden="1">{#N/A,#N/A,FALSE,"단가표지"}</definedName>
    <definedName name="홓렁호ㅓ호" hidden="1">{#N/A,#N/A,FALSE,"단가표지"}</definedName>
    <definedName name="홓로" localSheetId="0" hidden="1">{#N/A,#N/A,FALSE,"단가표지"}</definedName>
    <definedName name="홓로" localSheetId="1" hidden="1">{#N/A,#N/A,FALSE,"단가표지"}</definedName>
    <definedName name="홓로" hidden="1">{#N/A,#N/A,FALSE,"단가표지"}</definedName>
    <definedName name="화허호ㅓ" localSheetId="0" hidden="1">{#N/A,#N/A,FALSE,"조골재"}</definedName>
    <definedName name="화허호ㅓ" localSheetId="1" hidden="1">{#N/A,#N/A,FALSE,"조골재"}</definedName>
    <definedName name="화허호ㅓ" hidden="1">{#N/A,#N/A,FALSE,"조골재"}</definedName>
    <definedName name="ㅏ" localSheetId="0" hidden="1">{#N/A,#N/A,FALSE,"이태원철근"}</definedName>
    <definedName name="ㅏ" localSheetId="1" hidden="1">{#N/A,#N/A,FALSE,"이태원철근"}</definedName>
    <definedName name="ㅏ" hidden="1">{#N/A,#N/A,FALSE,"이태원철근"}</definedName>
    <definedName name="ㅏ_1" localSheetId="0" hidden="1">{#N/A,#N/A,FALSE,"운반시간"}</definedName>
    <definedName name="ㅏ_1" localSheetId="1" hidden="1">{#N/A,#N/A,FALSE,"운반시간"}</definedName>
    <definedName name="ㅏ_1" hidden="1">{#N/A,#N/A,FALSE,"운반시간"}</definedName>
    <definedName name="ㅏ허화" localSheetId="0" hidden="1">{#N/A,#N/A,FALSE,"골재소요량";#N/A,#N/A,FALSE,"골재소요량"}</definedName>
    <definedName name="ㅏ허화" localSheetId="1" hidden="1">{#N/A,#N/A,FALSE,"골재소요량";#N/A,#N/A,FALSE,"골재소요량"}</definedName>
    <definedName name="ㅏ허화" hidden="1">{#N/A,#N/A,FALSE,"골재소요량";#N/A,#N/A,FALSE,"골재소요량"}</definedName>
    <definedName name="ㅏㅏㅏ" localSheetId="0" hidden="1">{#N/A,#N/A,FALSE,"명세표"}</definedName>
    <definedName name="ㅏㅏㅏ" localSheetId="1" hidden="1">{#N/A,#N/A,FALSE,"명세표"}</definedName>
    <definedName name="ㅏㅏㅏ" hidden="1">{#N/A,#N/A,FALSE,"명세표"}</definedName>
    <definedName name="ㅏㅓㅎ라" localSheetId="0" hidden="1">{#N/A,#N/A,FALSE,"표지목차"}</definedName>
    <definedName name="ㅏㅓㅎ라" localSheetId="1" hidden="1">{#N/A,#N/A,FALSE,"표지목차"}</definedName>
    <definedName name="ㅏㅓㅎ라" hidden="1">{#N/A,#N/A,FALSE,"표지목차"}</definedName>
    <definedName name="ㅏㅓ화호" localSheetId="0" hidden="1">{#N/A,#N/A,FALSE,"단가표지"}</definedName>
    <definedName name="ㅏㅓ화호" localSheetId="1" hidden="1">{#N/A,#N/A,FALSE,"단가표지"}</definedName>
    <definedName name="ㅏㅓ화호" hidden="1">{#N/A,#N/A,FALSE,"단가표지"}</definedName>
    <definedName name="ㅏㅓㅏ" localSheetId="0" hidden="1">{#N/A,#N/A,FALSE,"단가표지"}</definedName>
    <definedName name="ㅏㅓㅏ" localSheetId="1" hidden="1">{#N/A,#N/A,FALSE,"단가표지"}</definedName>
    <definedName name="ㅏㅓㅏ" hidden="1">{#N/A,#N/A,FALSE,"단가표지"}</definedName>
    <definedName name="ㅏㅓㅏㅓ" localSheetId="0" hidden="1">{#N/A,#N/A,FALSE,"2~8번"}</definedName>
    <definedName name="ㅏㅓㅏㅓ" localSheetId="1" hidden="1">{#N/A,#N/A,FALSE,"2~8번"}</definedName>
    <definedName name="ㅏㅓㅏㅓ" hidden="1">{#N/A,#N/A,FALSE,"2~8번"}</definedName>
    <definedName name="ㅏㅓㅗ라" localSheetId="0" hidden="1">{#N/A,#N/A,FALSE,"골재소요량";#N/A,#N/A,FALSE,"골재소요량"}</definedName>
    <definedName name="ㅏㅓㅗ라" localSheetId="1" hidden="1">{#N/A,#N/A,FALSE,"골재소요량";#N/A,#N/A,FALSE,"골재소요량"}</definedName>
    <definedName name="ㅏㅓㅗ라" hidden="1">{#N/A,#N/A,FALSE,"골재소요량";#N/A,#N/A,FALSE,"골재소요량"}</definedName>
    <definedName name="ㅏㅓㅗㅎ" localSheetId="0" hidden="1">{#N/A,#N/A,FALSE,"운반시간"}</definedName>
    <definedName name="ㅏㅓㅗㅎ" localSheetId="1" hidden="1">{#N/A,#N/A,FALSE,"운반시간"}</definedName>
    <definedName name="ㅏㅓㅗㅎ" hidden="1">{#N/A,#N/A,FALSE,"운반시간"}</definedName>
    <definedName name="ㅏㅓㅗㅓ" localSheetId="0" hidden="1">{#N/A,#N/A,FALSE,"운반시간"}</definedName>
    <definedName name="ㅏㅓㅗㅓ" localSheetId="1" hidden="1">{#N/A,#N/A,FALSE,"운반시간"}</definedName>
    <definedName name="ㅏㅓㅗㅓ" hidden="1">{#N/A,#N/A,FALSE,"운반시간"}</definedName>
    <definedName name="ㅏㅓㅘ허호" localSheetId="0" hidden="1">{#N/A,#N/A,FALSE,"단가표지"}</definedName>
    <definedName name="ㅏㅓㅘ허호" localSheetId="1" hidden="1">{#N/A,#N/A,FALSE,"단가표지"}</definedName>
    <definedName name="ㅏㅓㅘ허호" hidden="1">{#N/A,#N/A,FALSE,"단가표지"}</definedName>
    <definedName name="ㅏㅗㅓㅏ화호" localSheetId="0" hidden="1">{#N/A,#N/A,FALSE,"표지목차"}</definedName>
    <definedName name="ㅏㅗㅓㅏ화호" localSheetId="1" hidden="1">{#N/A,#N/A,FALSE,"표지목차"}</definedName>
    <definedName name="ㅏㅗㅓㅏ화호" hidden="1">{#N/A,#N/A,FALSE,"표지목차"}</definedName>
    <definedName name="ㅏㅣ" localSheetId="0" hidden="1">{#N/A,#N/A,FALSE,"단가표지"}</definedName>
    <definedName name="ㅏㅣ" localSheetId="1" hidden="1">{#N/A,#N/A,FALSE,"단가표지"}</definedName>
    <definedName name="ㅏㅣ" hidden="1">{#N/A,#N/A,FALSE,"단가표지"}</definedName>
    <definedName name="ㅐ" localSheetId="0" hidden="1">{#N/A,#N/A,FALSE,"이태원철근"}</definedName>
    <definedName name="ㅐ" localSheetId="1" hidden="1">{#N/A,#N/A,FALSE,"이태원철근"}</definedName>
    <definedName name="ㅐ" hidden="1">{#N/A,#N/A,FALSE,"이태원철근"}</definedName>
    <definedName name="ㅐㅐㅐ"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ㅐㅐ"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ㅐㅐ"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ㅑㅛㅅ"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ㅑㅛㅅ"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ㅑㅛㅅ"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ㅑ" localSheetId="0" hidden="1">{#N/A,#N/A,FALSE,"조골재"}</definedName>
    <definedName name="ㅑ" localSheetId="1" hidden="1">{#N/A,#N/A,FALSE,"조골재"}</definedName>
    <definedName name="ㅑ" hidden="1">{#N/A,#N/A,FALSE,"조골재"}</definedName>
    <definedName name="ㅑ_1" localSheetId="0" hidden="1">{#N/A,#N/A,FALSE,"조골재"}</definedName>
    <definedName name="ㅑ_1" localSheetId="1" hidden="1">{#N/A,#N/A,FALSE,"조골재"}</definedName>
    <definedName name="ㅑ_1" hidden="1">{#N/A,#N/A,FALSE,"조골재"}</definedName>
    <definedName name="ㅓ" localSheetId="0" hidden="1">{#N/A,#N/A,FALSE,"이태원철근"}</definedName>
    <definedName name="ㅓ" localSheetId="1" hidden="1">{#N/A,#N/A,FALSE,"이태원철근"}</definedName>
    <definedName name="ㅓ" hidden="1">{#N/A,#N/A,FALSE,"이태원철근"}</definedName>
    <definedName name="ㅓ7" localSheetId="0" hidden="1">{#N/A,#N/A,FALSE,"단가표지"}</definedName>
    <definedName name="ㅓ7" localSheetId="1" hidden="1">{#N/A,#N/A,FALSE,"단가표지"}</definedName>
    <definedName name="ㅓ7" hidden="1">{#N/A,#N/A,FALSE,"단가표지"}</definedName>
    <definedName name="ㅓ7_1" localSheetId="0" hidden="1">{#N/A,#N/A,FALSE,"단가표지"}</definedName>
    <definedName name="ㅓ7_1" localSheetId="1" hidden="1">{#N/A,#N/A,FALSE,"단가표지"}</definedName>
    <definedName name="ㅓ7_1" hidden="1">{#N/A,#N/A,FALSE,"단가표지"}</definedName>
    <definedName name="ㅓㄴㅇ러" localSheetId="0" hidden="1">{#N/A,#N/A,FALSE,"골재소요량";#N/A,#N/A,FALSE,"골재소요량"}</definedName>
    <definedName name="ㅓㄴㅇ러" localSheetId="1" hidden="1">{#N/A,#N/A,FALSE,"골재소요량";#N/A,#N/A,FALSE,"골재소요량"}</definedName>
    <definedName name="ㅓㄴㅇ러" hidden="1">{#N/A,#N/A,FALSE,"골재소요량";#N/A,#N/A,FALSE,"골재소요량"}</definedName>
    <definedName name="ㅓ롤" localSheetId="0" hidden="1">{#N/A,#N/A,FALSE,"골재소요량";#N/A,#N/A,FALSE,"골재소요량"}</definedName>
    <definedName name="ㅓ롤" localSheetId="1" hidden="1">{#N/A,#N/A,FALSE,"골재소요량";#N/A,#N/A,FALSE,"골재소요량"}</definedName>
    <definedName name="ㅓ롤" hidden="1">{#N/A,#N/A,FALSE,"골재소요량";#N/A,#N/A,FALSE,"골재소요량"}</definedName>
    <definedName name="ㅓㅇㄴ" localSheetId="0" hidden="1">{#N/A,#N/A,FALSE,"단가표지"}</definedName>
    <definedName name="ㅓㅇㄴ" localSheetId="1" hidden="1">{#N/A,#N/A,FALSE,"단가표지"}</definedName>
    <definedName name="ㅓㅇㄴ" hidden="1">{#N/A,#N/A,FALSE,"단가표지"}</definedName>
    <definedName name="ㅓㅇ호ㅓㅇ호ㅓㅇ허" localSheetId="0" hidden="1">{#N/A,#N/A,FALSE,"표지목차"}</definedName>
    <definedName name="ㅓㅇ호ㅓㅇ호ㅓㅇ허" localSheetId="1" hidden="1">{#N/A,#N/A,FALSE,"표지목차"}</definedName>
    <definedName name="ㅓㅇ호ㅓㅇ호ㅓㅇ허" hidden="1">{#N/A,#N/A,FALSE,"표지목차"}</definedName>
    <definedName name="ㅓㅎ렁홍" localSheetId="0" hidden="1">{#N/A,#N/A,FALSE,"혼합골재"}</definedName>
    <definedName name="ㅓㅎ렁홍" localSheetId="1" hidden="1">{#N/A,#N/A,FALSE,"혼합골재"}</definedName>
    <definedName name="ㅓㅎ렁홍" hidden="1">{#N/A,#N/A,FALSE,"혼합골재"}</definedName>
    <definedName name="ㅓㅎ로ㅗㄴ" localSheetId="0" hidden="1">{#N/A,#N/A,FALSE,"단가표지"}</definedName>
    <definedName name="ㅓㅎ로ㅗㄴ" localSheetId="1" hidden="1">{#N/A,#N/A,FALSE,"단가표지"}</definedName>
    <definedName name="ㅓㅎ로ㅗㄴ" hidden="1">{#N/A,#N/A,FALSE,"단가표지"}</definedName>
    <definedName name="ㅓㅎㅇㅎ" localSheetId="0" hidden="1">{#N/A,#N/A,FALSE,"운반시간"}</definedName>
    <definedName name="ㅓㅎㅇㅎ" localSheetId="1" hidden="1">{#N/A,#N/A,FALSE,"운반시간"}</definedName>
    <definedName name="ㅓㅎㅇㅎ" hidden="1">{#N/A,#N/A,FALSE,"운반시간"}</definedName>
    <definedName name="ㅓ호ㅓ" localSheetId="0" hidden="1">{#N/A,#N/A,FALSE,"표지목차"}</definedName>
    <definedName name="ㅓ호ㅓ" localSheetId="1" hidden="1">{#N/A,#N/A,FALSE,"표지목차"}</definedName>
    <definedName name="ㅓ호ㅓ" hidden="1">{#N/A,#N/A,FALSE,"표지목차"}</definedName>
    <definedName name="ㅓ호ㅓㅗㄹ" localSheetId="0" hidden="1">{#N/A,#N/A,FALSE,"단가표지"}</definedName>
    <definedName name="ㅓ호ㅓㅗㄹ" localSheetId="1" hidden="1">{#N/A,#N/A,FALSE,"단가표지"}</definedName>
    <definedName name="ㅓ호ㅓㅗㄹ" hidden="1">{#N/A,#N/A,FALSE,"단가표지"}</definedName>
    <definedName name="ㅓㅏ" localSheetId="0" hidden="1">{#N/A,#N/A,FALSE,"골재소요량";#N/A,#N/A,FALSE,"골재소요량"}</definedName>
    <definedName name="ㅓㅏ" localSheetId="1" hidden="1">{#N/A,#N/A,FALSE,"골재소요량";#N/A,#N/A,FALSE,"골재소요량"}</definedName>
    <definedName name="ㅓㅏ" hidden="1">{#N/A,#N/A,FALSE,"골재소요량";#N/A,#N/A,FALSE,"골재소요량"}</definedName>
    <definedName name="ㅓㅏ호" localSheetId="0" hidden="1">{#N/A,#N/A,FALSE,"단가표지"}</definedName>
    <definedName name="ㅓㅏ호" localSheetId="1" hidden="1">{#N/A,#N/A,FALSE,"단가표지"}</definedName>
    <definedName name="ㅓㅏ호" hidden="1">{#N/A,#N/A,FALSE,"단가표지"}</definedName>
    <definedName name="ㅓㅏ호ㅓ" localSheetId="0" hidden="1">{#N/A,#N/A,FALSE,"단가표지"}</definedName>
    <definedName name="ㅓㅏ호ㅓ" localSheetId="1" hidden="1">{#N/A,#N/A,FALSE,"단가표지"}</definedName>
    <definedName name="ㅓㅏ호ㅓ" hidden="1">{#N/A,#N/A,FALSE,"단가표지"}</definedName>
    <definedName name="ㅓㅏㅓ" localSheetId="0" hidden="1">{#N/A,#N/A,FALSE,"조골재"}</definedName>
    <definedName name="ㅓㅏㅓ" localSheetId="1" hidden="1">{#N/A,#N/A,FALSE,"조골재"}</definedName>
    <definedName name="ㅓㅏㅓ" hidden="1">{#N/A,#N/A,FALSE,"조골재"}</definedName>
    <definedName name="ㅓㅏㅗ하ㅗㅓㅎ" localSheetId="0" hidden="1">{#N/A,#N/A,FALSE,"혼합골재"}</definedName>
    <definedName name="ㅓㅏㅗ하ㅗㅓㅎ" localSheetId="1" hidden="1">{#N/A,#N/A,FALSE,"혼합골재"}</definedName>
    <definedName name="ㅓㅏㅗ하ㅗㅓㅎ" hidden="1">{#N/A,#N/A,FALSE,"혼합골재"}</definedName>
    <definedName name="ㅓㅓㅗ" localSheetId="0" hidden="1">{#N/A,#N/A,FALSE,"조골재"}</definedName>
    <definedName name="ㅓㅓㅗ" localSheetId="1" hidden="1">{#N/A,#N/A,FALSE,"조골재"}</definedName>
    <definedName name="ㅓㅓㅗ" hidden="1">{#N/A,#N/A,FALSE,"조골재"}</definedName>
    <definedName name="ㅓㅗ" localSheetId="0" hidden="1">{#N/A,#N/A,FALSE,"운반시간"}</definedName>
    <definedName name="ㅓㅗ" localSheetId="1" hidden="1">{#N/A,#N/A,FALSE,"운반시간"}</definedName>
    <definedName name="ㅓㅗ" hidden="1">{#N/A,#N/A,FALSE,"운반시간"}</definedName>
    <definedName name="ㅓㅗㅎㄹ" localSheetId="0" hidden="1">{#N/A,#N/A,FALSE,"조골재"}</definedName>
    <definedName name="ㅓㅗㅎㄹ" localSheetId="1" hidden="1">{#N/A,#N/A,FALSE,"조골재"}</definedName>
    <definedName name="ㅓㅗㅎㄹ" hidden="1">{#N/A,#N/A,FALSE,"조골재"}</definedName>
    <definedName name="ㅓㅗㅎ러ㅗㅎ러" localSheetId="0" hidden="1">{#N/A,#N/A,FALSE,"혼합골재"}</definedName>
    <definedName name="ㅓㅗㅎ러ㅗㅎ러" localSheetId="1" hidden="1">{#N/A,#N/A,FALSE,"혼합골재"}</definedName>
    <definedName name="ㅓㅗㅎ러ㅗㅎ러" hidden="1">{#N/A,#N/A,FALSE,"혼합골재"}</definedName>
    <definedName name="ㅓㅗㅎ러ㅗ호ㅓ" localSheetId="0" hidden="1">{#N/A,#N/A,FALSE,"단가표지"}</definedName>
    <definedName name="ㅓㅗㅎ러ㅗ호ㅓ" localSheetId="1" hidden="1">{#N/A,#N/A,FALSE,"단가표지"}</definedName>
    <definedName name="ㅓㅗㅎ러ㅗ호ㅓ" hidden="1">{#N/A,#N/A,FALSE,"단가표지"}</definedName>
    <definedName name="ㅓㅗ허" localSheetId="0" hidden="1">{#N/A,#N/A,FALSE,"조골재"}</definedName>
    <definedName name="ㅓㅗ허" localSheetId="1" hidden="1">{#N/A,#N/A,FALSE,"조골재"}</definedName>
    <definedName name="ㅓㅗ허" hidden="1">{#N/A,#N/A,FALSE,"조골재"}</definedName>
    <definedName name="ㅓㅗ허ㅗㄹ" localSheetId="0" hidden="1">{#N/A,#N/A,FALSE,"운반시간"}</definedName>
    <definedName name="ㅓㅗ허ㅗㄹ" localSheetId="1" hidden="1">{#N/A,#N/A,FALSE,"운반시간"}</definedName>
    <definedName name="ㅓㅗ허ㅗㄹ" hidden="1">{#N/A,#N/A,FALSE,"운반시간"}</definedName>
    <definedName name="ㅓㅗ허ㅗㅎㄹ" localSheetId="0" hidden="1">{#N/A,#N/A,FALSE,"골재소요량";#N/A,#N/A,FALSE,"골재소요량"}</definedName>
    <definedName name="ㅓㅗ허ㅗㅎㄹ" localSheetId="1" hidden="1">{#N/A,#N/A,FALSE,"골재소요량";#N/A,#N/A,FALSE,"골재소요량"}</definedName>
    <definedName name="ㅓㅗ허ㅗㅎㄹ" hidden="1">{#N/A,#N/A,FALSE,"골재소요량";#N/A,#N/A,FALSE,"골재소요량"}</definedName>
    <definedName name="ㅓㅗ허ㅗㅎ러" localSheetId="0" hidden="1">{#N/A,#N/A,FALSE,"운반시간"}</definedName>
    <definedName name="ㅓㅗ허ㅗㅎ러" localSheetId="1" hidden="1">{#N/A,#N/A,FALSE,"운반시간"}</definedName>
    <definedName name="ㅓㅗ허ㅗㅎ러" hidden="1">{#N/A,#N/A,FALSE,"운반시간"}</definedName>
    <definedName name="ㅓㅗ헝홍허" localSheetId="0" hidden="1">{#N/A,#N/A,FALSE,"골재소요량";#N/A,#N/A,FALSE,"골재소요량"}</definedName>
    <definedName name="ㅓㅗ헝홍허" localSheetId="1" hidden="1">{#N/A,#N/A,FALSE,"골재소요량";#N/A,#N/A,FALSE,"골재소요량"}</definedName>
    <definedName name="ㅓㅗ헝홍허" hidden="1">{#N/A,#N/A,FALSE,"골재소요량";#N/A,#N/A,FALSE,"골재소요량"}</definedName>
    <definedName name="ㅓㅗ헣ㄹ" localSheetId="0" hidden="1">{#N/A,#N/A,FALSE,"단가표지"}</definedName>
    <definedName name="ㅓㅗ헣ㄹ" localSheetId="1" hidden="1">{#N/A,#N/A,FALSE,"단가표지"}</definedName>
    <definedName name="ㅓㅗ헣ㄹ" hidden="1">{#N/A,#N/A,FALSE,"단가표지"}</definedName>
    <definedName name="ㅓㅗ헣러" localSheetId="0" hidden="1">{#N/A,#N/A,FALSE,"단가표지"}</definedName>
    <definedName name="ㅓㅗ헣러" localSheetId="1" hidden="1">{#N/A,#N/A,FALSE,"단가표지"}</definedName>
    <definedName name="ㅓㅗ헣러" hidden="1">{#N/A,#N/A,FALSE,"단가표지"}</definedName>
    <definedName name="ㅓㅗ헣로ㅓ" localSheetId="0" hidden="1">{#N/A,#N/A,FALSE,"조골재"}</definedName>
    <definedName name="ㅓㅗ헣로ㅓ" localSheetId="1" hidden="1">{#N/A,#N/A,FALSE,"조골재"}</definedName>
    <definedName name="ㅓㅗ헣로ㅓ" hidden="1">{#N/A,#N/A,FALSE,"조골재"}</definedName>
    <definedName name="ㅓㅗ헣호ㅓ" localSheetId="0" hidden="1">{#N/A,#N/A,FALSE,"조골재"}</definedName>
    <definedName name="ㅓㅗ헣호ㅓ" localSheetId="1" hidden="1">{#N/A,#N/A,FALSE,"조골재"}</definedName>
    <definedName name="ㅓㅗ헣호ㅓ" hidden="1">{#N/A,#N/A,FALSE,"조골재"}</definedName>
    <definedName name="ㅓㅗ호" localSheetId="0" hidden="1">{#N/A,#N/A,FALSE,"단가표지"}</definedName>
    <definedName name="ㅓㅗ호" localSheetId="1" hidden="1">{#N/A,#N/A,FALSE,"단가표지"}</definedName>
    <definedName name="ㅓㅗ호" hidden="1">{#N/A,#N/A,FALSE,"단가표지"}</definedName>
    <definedName name="ㅓㅗ호ㅓㅗ" localSheetId="0" hidden="1">{#N/A,#N/A,FALSE,"2~8번"}</definedName>
    <definedName name="ㅓㅗ호ㅓㅗ" localSheetId="1" hidden="1">{#N/A,#N/A,FALSE,"2~8번"}</definedName>
    <definedName name="ㅓㅗ호ㅓㅗ" hidden="1">{#N/A,#N/A,FALSE,"2~8번"}</definedName>
    <definedName name="ㅓㅗㅓ" localSheetId="0" hidden="1">{#N/A,#N/A,FALSE,"2~8번"}</definedName>
    <definedName name="ㅓㅗㅓ" localSheetId="1" hidden="1">{#N/A,#N/A,FALSE,"2~8번"}</definedName>
    <definedName name="ㅓㅗㅓ" hidden="1">{#N/A,#N/A,FALSE,"2~8번"}</definedName>
    <definedName name="ㅓㅗㅗ" localSheetId="0" hidden="1">{#N/A,#N/A,FALSE,"단가표지"}</definedName>
    <definedName name="ㅓㅗㅗ" localSheetId="1" hidden="1">{#N/A,#N/A,FALSE,"단가표지"}</definedName>
    <definedName name="ㅓㅗㅗ" hidden="1">{#N/A,#N/A,FALSE,"단가표지"}</definedName>
    <definedName name="ㅓㅗㅗㅗ" localSheetId="0" hidden="1">{#N/A,#N/A,FALSE,"골재소요량";#N/A,#N/A,FALSE,"골재소요량"}</definedName>
    <definedName name="ㅓㅗㅗㅗ" localSheetId="1" hidden="1">{#N/A,#N/A,FALSE,"골재소요량";#N/A,#N/A,FALSE,"골재소요량"}</definedName>
    <definedName name="ㅓㅗㅗㅗ" hidden="1">{#N/A,#N/A,FALSE,"골재소요량";#N/A,#N/A,FALSE,"골재소요량"}</definedName>
    <definedName name="ㅔ" localSheetId="0" hidden="1">{#N/A,#N/A,FALSE,"이태원철근"}</definedName>
    <definedName name="ㅔ" localSheetId="1" hidden="1">{#N/A,#N/A,FALSE,"이태원철근"}</definedName>
    <definedName name="ㅔ" hidden="1">{#N/A,#N/A,FALSE,"이태원철근"}</definedName>
    <definedName name="ㅔ3" localSheetId="0" hidden="1">{#N/A,#N/A,FALSE,"배수1"}</definedName>
    <definedName name="ㅔ3" localSheetId="1" hidden="1">{#N/A,#N/A,FALSE,"배수1"}</definedName>
    <definedName name="ㅔ3" hidden="1">{#N/A,#N/A,FALSE,"배수1"}</definedName>
    <definedName name="ㅔㅔ" localSheetId="1" hidden="1">#REF!</definedName>
    <definedName name="ㅔㅔ" hidden="1">#REF!</definedName>
    <definedName name="ㅕ겨겨"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ㅕ겨겨"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ㅕ겨겨"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ㅗ" localSheetId="0" hidden="1">{#N/A,#N/A,FALSE,"이태원철근"}</definedName>
    <definedName name="ㅗ" localSheetId="1" hidden="1">{#N/A,#N/A,FALSE,"이태원철근"}</definedName>
    <definedName name="ㅗ" hidden="1">{#N/A,#N/A,FALSE,"이태원철근"}</definedName>
    <definedName name="ㅗㄹㄶ" localSheetId="0" hidden="1">{#N/A,#N/A,FALSE,"조골재"}</definedName>
    <definedName name="ㅗㄹㄶ" localSheetId="1" hidden="1">{#N/A,#N/A,FALSE,"조골재"}</definedName>
    <definedName name="ㅗㄹㄶ" hidden="1">{#N/A,#N/A,FALSE,"조골재"}</definedName>
    <definedName name="ㅗㅎ" localSheetId="0" hidden="1">{#N/A,#N/A,FALSE,"운반시간"}</definedName>
    <definedName name="ㅗㅎ" localSheetId="1" hidden="1">{#N/A,#N/A,FALSE,"운반시간"}</definedName>
    <definedName name="ㅗㅎ" hidden="1">{#N/A,#N/A,FALSE,"운반시간"}</definedName>
    <definedName name="ㅗㅎㄴ" localSheetId="0" hidden="1">{#N/A,#N/A,FALSE,"골재소요량";#N/A,#N/A,FALSE,"골재소요량"}</definedName>
    <definedName name="ㅗㅎㄴ" localSheetId="1" hidden="1">{#N/A,#N/A,FALSE,"골재소요량";#N/A,#N/A,FALSE,"골재소요량"}</definedName>
    <definedName name="ㅗㅎㄴ" hidden="1">{#N/A,#N/A,FALSE,"골재소요량";#N/A,#N/A,FALSE,"골재소요량"}</definedName>
    <definedName name="ㅗㅎㄴㄹ" localSheetId="0" hidden="1">{#N/A,#N/A,FALSE,"단가표지"}</definedName>
    <definedName name="ㅗㅎㄴㄹ" localSheetId="1" hidden="1">{#N/A,#N/A,FALSE,"단가표지"}</definedName>
    <definedName name="ㅗㅎㄴㄹ" hidden="1">{#N/A,#N/A,FALSE,"단가표지"}</definedName>
    <definedName name="ㅗㅎ로ㅜ" localSheetId="0" hidden="1">{#N/A,#N/A,FALSE,"운반시간"}</definedName>
    <definedName name="ㅗㅎ로ㅜ" localSheetId="1" hidden="1">{#N/A,#N/A,FALSE,"운반시간"}</definedName>
    <definedName name="ㅗㅎ로ㅜ" hidden="1">{#N/A,#N/A,FALSE,"운반시간"}</definedName>
    <definedName name="ㅗㅎ론ㄹ" localSheetId="0" hidden="1">{#N/A,#N/A,FALSE,"표지목차"}</definedName>
    <definedName name="ㅗㅎ론ㄹ" localSheetId="1" hidden="1">{#N/A,#N/A,FALSE,"표지목차"}</definedName>
    <definedName name="ㅗㅎ론ㄹ" hidden="1">{#N/A,#N/A,FALSE,"표지목차"}</definedName>
    <definedName name="ㅗㅎ롯홋ㄱ" localSheetId="0" hidden="1">{#N/A,#N/A,FALSE,"혼합골재"}</definedName>
    <definedName name="ㅗㅎ롯홋ㄱ" localSheetId="1" hidden="1">{#N/A,#N/A,FALSE,"혼합골재"}</definedName>
    <definedName name="ㅗㅎ롯홋ㄱ" hidden="1">{#N/A,#N/A,FALSE,"혼합골재"}</definedName>
    <definedName name="ㅗ허ㅗ" localSheetId="0" hidden="1">{#N/A,#N/A,FALSE,"단가표지"}</definedName>
    <definedName name="ㅗ허ㅗ" localSheetId="1" hidden="1">{#N/A,#N/A,FALSE,"단가표지"}</definedName>
    <definedName name="ㅗ허ㅗ" hidden="1">{#N/A,#N/A,FALSE,"단가표지"}</definedName>
    <definedName name="ㅗ호" localSheetId="0" hidden="1">{#N/A,#N/A,FALSE,"조골재"}</definedName>
    <definedName name="ㅗ호" localSheetId="1" hidden="1">{#N/A,#N/A,FALSE,"조골재"}</definedName>
    <definedName name="ㅗ호" hidden="1">{#N/A,#N/A,FALSE,"조골재"}</definedName>
    <definedName name="ㅗㅓ" localSheetId="0" hidden="1">{#N/A,#N/A,FALSE,"조골재"}</definedName>
    <definedName name="ㅗㅓ" localSheetId="1" hidden="1">{#N/A,#N/A,FALSE,"조골재"}</definedName>
    <definedName name="ㅗㅓ" hidden="1">{#N/A,#N/A,FALSE,"조골재"}</definedName>
    <definedName name="ㅗㅓ쇼ㅓㅕㄷ쇼ㅓㅕㄷㅅ" localSheetId="0" hidden="1">{#N/A,#N/A,FALSE,"단가표지"}</definedName>
    <definedName name="ㅗㅓ쇼ㅓㅕㄷ쇼ㅓㅕㄷㅅ" localSheetId="1" hidden="1">{#N/A,#N/A,FALSE,"단가표지"}</definedName>
    <definedName name="ㅗㅓ쇼ㅓㅕㄷ쇼ㅓㅕㄷㅅ" hidden="1">{#N/A,#N/A,FALSE,"단가표지"}</definedName>
    <definedName name="ㅗㅓㅎ로ㅓㅎㄹ" localSheetId="0" hidden="1">{#N/A,#N/A,FALSE,"표지목차"}</definedName>
    <definedName name="ㅗㅓㅎ로ㅓㅎㄹ" localSheetId="1" hidden="1">{#N/A,#N/A,FALSE,"표지목차"}</definedName>
    <definedName name="ㅗㅓㅎ로ㅓㅎㄹ" hidden="1">{#N/A,#N/A,FALSE,"표지목차"}</definedName>
    <definedName name="ㅗㅓㅗ" localSheetId="0" hidden="1">{#N/A,#N/A,FALSE,"골재소요량";#N/A,#N/A,FALSE,"골재소요량"}</definedName>
    <definedName name="ㅗㅓㅗ" localSheetId="1" hidden="1">{#N/A,#N/A,FALSE,"골재소요량";#N/A,#N/A,FALSE,"골재소요량"}</definedName>
    <definedName name="ㅗㅓㅗ" hidden="1">{#N/A,#N/A,FALSE,"골재소요량";#N/A,#N/A,FALSE,"골재소요량"}</definedName>
    <definedName name="ㅗㅗ" localSheetId="0" hidden="1">{#N/A,#N/A,FALSE,"명세표"}</definedName>
    <definedName name="ㅗㅗ" localSheetId="1" hidden="1">{#N/A,#N/A,FALSE,"명세표"}</definedName>
    <definedName name="ㅗㅗ" hidden="1">{#N/A,#N/A,FALSE,"명세표"}</definedName>
    <definedName name="ㅗㅗㅗ"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ㅗㅗㅗ"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ㅗㅗㅗ"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ㅗㅠㅍ" localSheetId="0" hidden="1">{#N/A,#N/A,FALSE,"혼합골재"}</definedName>
    <definedName name="ㅗㅠㅍ" localSheetId="1" hidden="1">{#N/A,#N/A,FALSE,"혼합골재"}</definedName>
    <definedName name="ㅗㅠㅍ" hidden="1">{#N/A,#N/A,FALSE,"혼합골재"}</definedName>
    <definedName name="ㅘㅓ" localSheetId="0" hidden="1">{#N/A,#N/A,FALSE,"운반시간"}</definedName>
    <definedName name="ㅘㅓ" localSheetId="1" hidden="1">{#N/A,#N/A,FALSE,"운반시간"}</definedName>
    <definedName name="ㅘㅓ" hidden="1">{#N/A,#N/A,FALSE,"운반시간"}</definedName>
    <definedName name="ㅘㅗ허ㅎ" localSheetId="1" hidden="1">#REF!</definedName>
    <definedName name="ㅘㅗ허ㅎ" hidden="1">#REF!</definedName>
    <definedName name="ㅛ" localSheetId="0" hidden="1">{#N/A,#N/A,FALSE,"이태원철근"}</definedName>
    <definedName name="ㅛ" localSheetId="1" hidden="1">{#N/A,#N/A,FALSE,"이태원철근"}</definedName>
    <definedName name="ㅛ" hidden="1">{#N/A,#N/A,FALSE,"이태원철근"}</definedName>
    <definedName name="ㅛㅛㅛ" localSheetId="0"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ㅛㅛㅛ"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ㅛㅛㅛ"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ㅜ" localSheetId="0" hidden="1">{#N/A,#N/A,FALSE,"조골재"}</definedName>
    <definedName name="ㅜ" localSheetId="1" hidden="1">{#N/A,#N/A,FALSE,"조골재"}</definedName>
    <definedName name="ㅜ" hidden="1">{#N/A,#N/A,FALSE,"조골재"}</definedName>
    <definedName name="ㅜ_1" localSheetId="0" hidden="1">{#N/A,#N/A,FALSE,"조골재"}</definedName>
    <definedName name="ㅜ_1" localSheetId="1" hidden="1">{#N/A,#N/A,FALSE,"조골재"}</definedName>
    <definedName name="ㅜ_1" hidden="1">{#N/A,#N/A,FALSE,"조골재"}</definedName>
    <definedName name="ㅜㄴㄱ" localSheetId="0" hidden="1">{#N/A,#N/A,FALSE,"운반시간"}</definedName>
    <definedName name="ㅜㄴㄱ" localSheetId="1" hidden="1">{#N/A,#N/A,FALSE,"운반시간"}</definedName>
    <definedName name="ㅜㄴㄱ" hidden="1">{#N/A,#N/A,FALSE,"운반시간"}</definedName>
    <definedName name="ㅜㄹ윤" localSheetId="0" hidden="1">{#N/A,#N/A,FALSE,"단가표지"}</definedName>
    <definedName name="ㅜㄹ윤" localSheetId="1" hidden="1">{#N/A,#N/A,FALSE,"단가표지"}</definedName>
    <definedName name="ㅜㄹ윤" hidden="1">{#N/A,#N/A,FALSE,"단가표지"}</definedName>
    <definedName name="ㅜㅊㅍ" localSheetId="0" hidden="1">{#N/A,#N/A,FALSE,"표지목차"}</definedName>
    <definedName name="ㅜㅊㅍ" localSheetId="1" hidden="1">{#N/A,#N/A,FALSE,"표지목차"}</definedName>
    <definedName name="ㅜㅊㅍ" hidden="1">{#N/A,#N/A,FALSE,"표지목차"}</definedName>
    <definedName name="ㅜㅋㅊㅍ" localSheetId="0" hidden="1">{#N/A,#N/A,FALSE,"조골재"}</definedName>
    <definedName name="ㅜㅋㅊㅍ" localSheetId="1" hidden="1">{#N/A,#N/A,FALSE,"조골재"}</definedName>
    <definedName name="ㅜㅋㅊㅍ" hidden="1">{#N/A,#N/A,FALSE,"조골재"}</definedName>
    <definedName name="ㅜㅍ추ㅠ" localSheetId="0" hidden="1">{#N/A,#N/A,FALSE,"혼합골재"}</definedName>
    <definedName name="ㅜㅍ추ㅠ" localSheetId="1" hidden="1">{#N/A,#N/A,FALSE,"혼합골재"}</definedName>
    <definedName name="ㅜㅍ추ㅠ" hidden="1">{#N/A,#N/A,FALSE,"혼합골재"}</definedName>
    <definedName name="ㅜㅎㄴ" localSheetId="0" hidden="1">{#N/A,#N/A,FALSE,"골재소요량";#N/A,#N/A,FALSE,"골재소요량"}</definedName>
    <definedName name="ㅜㅎㄴ" localSheetId="1" hidden="1">{#N/A,#N/A,FALSE,"골재소요량";#N/A,#N/A,FALSE,"골재소요량"}</definedName>
    <definedName name="ㅜㅎㄴ" hidden="1">{#N/A,#N/A,FALSE,"골재소요량";#N/A,#N/A,FALSE,"골재소요량"}</definedName>
    <definedName name="ㅜㅎㅅㄱㄴ" localSheetId="0" hidden="1">{#N/A,#N/A,FALSE,"단가표지"}</definedName>
    <definedName name="ㅜㅎㅅㄱㄴ" localSheetId="1" hidden="1">{#N/A,#N/A,FALSE,"단가표지"}</definedName>
    <definedName name="ㅜㅎㅅㄱㄴ" hidden="1">{#N/A,#N/A,FALSE,"단가표지"}</definedName>
    <definedName name="ㅜㅗㅇㅎㅌ" localSheetId="0" hidden="1">{#N/A,#N/A,FALSE,"단가표지"}</definedName>
    <definedName name="ㅜㅗㅇㅎㅌ" localSheetId="1" hidden="1">{#N/A,#N/A,FALSE,"단가표지"}</definedName>
    <definedName name="ㅜㅗㅇㅎㅌ" hidden="1">{#N/A,#N/A,FALSE,"단가표지"}</definedName>
    <definedName name="ㅜㅗㅇ훟" localSheetId="0" hidden="1">{#N/A,#N/A,FALSE,"단가표지"}</definedName>
    <definedName name="ㅜㅗㅇ훟" localSheetId="1" hidden="1">{#N/A,#N/A,FALSE,"단가표지"}</definedName>
    <definedName name="ㅜㅗㅇ훟" hidden="1">{#N/A,#N/A,FALSE,"단가표지"}</definedName>
    <definedName name="ㅜㅗㅗㅗㅇㅎ" localSheetId="0" hidden="1">{#N/A,#N/A,FALSE,"운반시간"}</definedName>
    <definedName name="ㅜㅗㅗㅗㅇㅎ" localSheetId="1" hidden="1">{#N/A,#N/A,FALSE,"운반시간"}</definedName>
    <definedName name="ㅜㅗㅗㅗㅇㅎ" hidden="1">{#N/A,#N/A,FALSE,"운반시간"}</definedName>
    <definedName name="ㅜㅠ푸" localSheetId="0" hidden="1">{#N/A,#N/A,FALSE,"운반시간"}</definedName>
    <definedName name="ㅜㅠ푸" localSheetId="1" hidden="1">{#N/A,#N/A,FALSE,"운반시간"}</definedName>
    <definedName name="ㅜㅠ푸" hidden="1">{#N/A,#N/A,FALSE,"운반시간"}</definedName>
    <definedName name="ㅜㅠㅠ" localSheetId="0" hidden="1">{#N/A,#N/A,FALSE,"골재소요량";#N/A,#N/A,FALSE,"골재소요량"}</definedName>
    <definedName name="ㅜㅠㅠ" localSheetId="1" hidden="1">{#N/A,#N/A,FALSE,"골재소요량";#N/A,#N/A,FALSE,"골재소요량"}</definedName>
    <definedName name="ㅜㅠㅠ" hidden="1">{#N/A,#N/A,FALSE,"골재소요량";#N/A,#N/A,FALSE,"골재소요량"}</definedName>
    <definedName name="ㅝㅎㄹ" localSheetId="0" hidden="1">{#N/A,#N/A,FALSE,"단가표지"}</definedName>
    <definedName name="ㅝㅎㄹ" localSheetId="1" hidden="1">{#N/A,#N/A,FALSE,"단가표지"}</definedName>
    <definedName name="ㅝㅎㄹ" hidden="1">{#N/A,#N/A,FALSE,"단가표지"}</definedName>
    <definedName name="ㅠ" localSheetId="0" hidden="1">{#N/A,#N/A,FALSE,"이태원철근"}</definedName>
    <definedName name="ㅠ" localSheetId="1" hidden="1">{#N/A,#N/A,FALSE,"이태원철근"}</definedName>
    <definedName name="ㅠ" hidden="1">{#N/A,#N/A,FALSE,"이태원철근"}</definedName>
    <definedName name="ㅠㄴ" localSheetId="0" hidden="1">{#N/A,#N/A,FALSE,"조골재"}</definedName>
    <definedName name="ㅠㄴ" localSheetId="1" hidden="1">{#N/A,#N/A,FALSE,"조골재"}</definedName>
    <definedName name="ㅠㄴ" hidden="1">{#N/A,#N/A,FALSE,"조골재"}</definedName>
    <definedName name="ㅠㄹㅇㄴㄴㄹㅇ" localSheetId="0" hidden="1">{#N/A,#N/A,FALSE,"단가표지"}</definedName>
    <definedName name="ㅠㄹㅇㄴㄴㄹㅇ" localSheetId="1" hidden="1">{#N/A,#N/A,FALSE,"단가표지"}</definedName>
    <definedName name="ㅠㄹㅇㄴㄴㄹㅇ" hidden="1">{#N/A,#N/A,FALSE,"단가표지"}</definedName>
    <definedName name="ㅠ뮤ㅐ" localSheetId="1" hidden="1">#REF!</definedName>
    <definedName name="ㅠ뮤ㅐ" hidden="1">#REF!</definedName>
    <definedName name="ㅠㅊㅌ퓿ㅌ" localSheetId="0" hidden="1">{#N/A,#N/A,FALSE,"2~8번"}</definedName>
    <definedName name="ㅠㅊㅌ퓿ㅌ" localSheetId="1" hidden="1">{#N/A,#N/A,FALSE,"2~8번"}</definedName>
    <definedName name="ㅠㅊㅌ퓿ㅌ" hidden="1">{#N/A,#N/A,FALSE,"2~8번"}</definedName>
    <definedName name="ㅠㅊㅍㅌ" localSheetId="0" hidden="1">{#N/A,#N/A,FALSE,"단가표지"}</definedName>
    <definedName name="ㅠㅊㅍㅌ" localSheetId="1" hidden="1">{#N/A,#N/A,FALSE,"단가표지"}</definedName>
    <definedName name="ㅠㅊㅍㅌ" hidden="1">{#N/A,#N/A,FALSE,"단가표지"}</definedName>
    <definedName name="ㅠㅊㅍ튜" localSheetId="0" hidden="1">{#N/A,#N/A,FALSE,"단가표지"}</definedName>
    <definedName name="ㅠㅊㅍ튜" localSheetId="1" hidden="1">{#N/A,#N/A,FALSE,"단가표지"}</definedName>
    <definedName name="ㅠㅊㅍ튜" hidden="1">{#N/A,#N/A,FALSE,"단가표지"}</definedName>
    <definedName name="ㅠㅊㅍ튵ㅊ" localSheetId="0" hidden="1">{#N/A,#N/A,FALSE,"운반시간"}</definedName>
    <definedName name="ㅠㅊㅍ튵ㅊ" localSheetId="1" hidden="1">{#N/A,#N/A,FALSE,"운반시간"}</definedName>
    <definedName name="ㅠㅊㅍ튵ㅊ" hidden="1">{#N/A,#N/A,FALSE,"운반시간"}</definedName>
    <definedName name="ㅠㅊ픁츄" localSheetId="0" hidden="1">{#N/A,#N/A,FALSE,"단가표지"}</definedName>
    <definedName name="ㅠㅊ픁츄" localSheetId="1" hidden="1">{#N/A,#N/A,FALSE,"단가표지"}</definedName>
    <definedName name="ㅠㅊ픁츄" hidden="1">{#N/A,#N/A,FALSE,"단가표지"}</definedName>
    <definedName name="ㅠㅍ" localSheetId="0" hidden="1">{#N/A,#N/A,FALSE,"조골재"}</definedName>
    <definedName name="ㅠㅍ" localSheetId="1" hidden="1">{#N/A,#N/A,FALSE,"조골재"}</definedName>
    <definedName name="ㅠㅍ" hidden="1">{#N/A,#N/A,FALSE,"조골재"}</definedName>
    <definedName name="ㅠㅍㅊ" localSheetId="0" hidden="1">{#N/A,#N/A,FALSE,"단가표지"}</definedName>
    <definedName name="ㅠㅍㅊ" localSheetId="1" hidden="1">{#N/A,#N/A,FALSE,"단가표지"}</definedName>
    <definedName name="ㅠㅍㅊ" hidden="1">{#N/A,#N/A,FALSE,"단가표지"}</definedName>
    <definedName name="ㅠㅍㅊ튳" localSheetId="0" hidden="1">{#N/A,#N/A,FALSE,"표지목차"}</definedName>
    <definedName name="ㅠㅍㅊ튳" localSheetId="1" hidden="1">{#N/A,#N/A,FALSE,"표지목차"}</definedName>
    <definedName name="ㅠㅍㅊ튳" hidden="1">{#N/A,#N/A,FALSE,"표지목차"}</definedName>
    <definedName name="ㅠㅍㅊ튳ㅌㅍ" localSheetId="0" hidden="1">{#N/A,#N/A,FALSE,"조골재"}</definedName>
    <definedName name="ㅠㅍㅊ튳ㅌㅍ" localSheetId="1" hidden="1">{#N/A,#N/A,FALSE,"조골재"}</definedName>
    <definedName name="ㅠㅍㅊ튳ㅌㅍ" hidden="1">{#N/A,#N/A,FALSE,"조골재"}</definedName>
    <definedName name="ㅠㅍㅊ튵" localSheetId="0" hidden="1">{#N/A,#N/A,FALSE,"골재소요량";#N/A,#N/A,FALSE,"골재소요량"}</definedName>
    <definedName name="ㅠㅍㅊ튵" localSheetId="1" hidden="1">{#N/A,#N/A,FALSE,"골재소요량";#N/A,#N/A,FALSE,"골재소요량"}</definedName>
    <definedName name="ㅠㅍㅊ튵" hidden="1">{#N/A,#N/A,FALSE,"골재소요량";#N/A,#N/A,FALSE,"골재소요량"}</definedName>
    <definedName name="ㅠㅍㅊ튵ㅊ" localSheetId="0" hidden="1">{#N/A,#N/A,FALSE,"단가표지"}</definedName>
    <definedName name="ㅠㅍㅊ튵ㅊ" localSheetId="1" hidden="1">{#N/A,#N/A,FALSE,"단가표지"}</definedName>
    <definedName name="ㅠㅍㅊ튵ㅊ" hidden="1">{#N/A,#N/A,FALSE,"단가표지"}</definedName>
    <definedName name="ㅠㅍ츄ㅜ" localSheetId="0" hidden="1">{#N/A,#N/A,FALSE,"단가표지"}</definedName>
    <definedName name="ㅠㅍ츄ㅜ" localSheetId="1" hidden="1">{#N/A,#N/A,FALSE,"단가표지"}</definedName>
    <definedName name="ㅠㅍ츄ㅜ" hidden="1">{#N/A,#N/A,FALSE,"단가표지"}</definedName>
    <definedName name="ㅠㅍ츛ㅍ" localSheetId="0" hidden="1">{#N/A,#N/A,FALSE,"혼합골재"}</definedName>
    <definedName name="ㅠㅍ츛ㅍ" localSheetId="1" hidden="1">{#N/A,#N/A,FALSE,"혼합골재"}</definedName>
    <definedName name="ㅠㅍ츛ㅍ" hidden="1">{#N/A,#N/A,FALSE,"혼합골재"}</definedName>
    <definedName name="ㅠㅍ츜ㅊ" localSheetId="0" hidden="1">{#N/A,#N/A,FALSE,"2~8번"}</definedName>
    <definedName name="ㅠㅍ츜ㅊ" localSheetId="1" hidden="1">{#N/A,#N/A,FALSE,"2~8번"}</definedName>
    <definedName name="ㅠㅍ츜ㅊ" hidden="1">{#N/A,#N/A,FALSE,"2~8번"}</definedName>
    <definedName name="ㅠㅍ츜ㅍ" localSheetId="0" hidden="1">{#N/A,#N/A,FALSE,"조골재"}</definedName>
    <definedName name="ㅠㅍ츜ㅍ" localSheetId="1" hidden="1">{#N/A,#N/A,FALSE,"조골재"}</definedName>
    <definedName name="ㅠㅍ츜ㅍ" hidden="1">{#N/A,#N/A,FALSE,"조골재"}</definedName>
    <definedName name="ㅠㅍ츝" localSheetId="0" hidden="1">{#N/A,#N/A,FALSE,"운반시간"}</definedName>
    <definedName name="ㅠㅍ츝" localSheetId="1" hidden="1">{#N/A,#N/A,FALSE,"운반시간"}</definedName>
    <definedName name="ㅠㅍ츝" hidden="1">{#N/A,#N/A,FALSE,"운반시간"}</definedName>
    <definedName name="ㅠㅍ츝ㅊ" localSheetId="0" hidden="1">{#N/A,#N/A,FALSE,"단가표지"}</definedName>
    <definedName name="ㅠㅍ츝ㅊ" localSheetId="1" hidden="1">{#N/A,#N/A,FALSE,"단가표지"}</definedName>
    <definedName name="ㅠㅍ츝ㅊ" hidden="1">{#N/A,#N/A,FALSE,"단가표지"}</definedName>
    <definedName name="ㅠㅍㅋㅊㅍㅍ" localSheetId="0" hidden="1">{#N/A,#N/A,FALSE,"단가표지"}</definedName>
    <definedName name="ㅠㅍㅋㅊㅍㅍ" localSheetId="1" hidden="1">{#N/A,#N/A,FALSE,"단가표지"}</definedName>
    <definedName name="ㅠㅍㅋㅊㅍㅍ" hidden="1">{#N/A,#N/A,FALSE,"단가표지"}</definedName>
    <definedName name="ㅠ퓿큨ㅊ" localSheetId="0" hidden="1">{#N/A,#N/A,FALSE,"단가표지"}</definedName>
    <definedName name="ㅠ퓿큨ㅊ" localSheetId="1" hidden="1">{#N/A,#N/A,FALSE,"단가표지"}</definedName>
    <definedName name="ㅠ퓿큨ㅊ" hidden="1">{#N/A,#N/A,FALSE,"단가표지"}</definedName>
    <definedName name="ㅠ픀ㅊ" localSheetId="0" hidden="1">{#N/A,#N/A,FALSE,"단가표지"}</definedName>
    <definedName name="ㅠ픀ㅊ" localSheetId="1" hidden="1">{#N/A,#N/A,FALSE,"단가표지"}</definedName>
    <definedName name="ㅠ픀ㅊ" hidden="1">{#N/A,#N/A,FALSE,"단가표지"}</definedName>
    <definedName name="ㅠ픀ㅊㅍ" localSheetId="0" hidden="1">{#N/A,#N/A,FALSE,"표지목차"}</definedName>
    <definedName name="ㅠ픀ㅊㅍ" localSheetId="1" hidden="1">{#N/A,#N/A,FALSE,"표지목차"}</definedName>
    <definedName name="ㅠ픀ㅊㅍ" hidden="1">{#N/A,#N/A,FALSE,"표지목차"}</definedName>
    <definedName name="ㅠ픀ㅋㅊㅍ" localSheetId="0" hidden="1">{#N/A,#N/A,FALSE,"운반시간"}</definedName>
    <definedName name="ㅠ픀ㅋㅊㅍ" localSheetId="1" hidden="1">{#N/A,#N/A,FALSE,"운반시간"}</definedName>
    <definedName name="ㅠ픀ㅋㅊㅍ" hidden="1">{#N/A,#N/A,FALSE,"운반시간"}</definedName>
    <definedName name="ㅡ" localSheetId="0" hidden="1">{#N/A,#N/A,FALSE,"이태원철근"}</definedName>
    <definedName name="ㅡ" localSheetId="1" hidden="1">{#N/A,#N/A,FALSE,"이태원철근"}</definedName>
    <definedName name="ㅡ" hidden="1">{#N/A,#N/A,FALSE,"이태원철근"}</definedName>
    <definedName name="ㅡ_1" localSheetId="0" hidden="1">{#N/A,#N/A,FALSE,"2~8번"}</definedName>
    <definedName name="ㅡ_1" localSheetId="1" hidden="1">{#N/A,#N/A,FALSE,"2~8번"}</definedName>
    <definedName name="ㅡ_1" hidden="1">{#N/A,#N/A,FALSE,"2~8번"}</definedName>
    <definedName name="ㅢ" localSheetId="0">{"Book1","부대-(표지판,데리,가드).xls","부대-(낙,차,중분대).xls"}</definedName>
    <definedName name="ㅢ" localSheetId="1">{"Book1","부대-(표지판,데리,가드).xls","부대-(낙,차,중분대).xls"}</definedName>
    <definedName name="ㅢ">{"Book1","부대-(표지판,데리,가드).xls","부대-(낙,차,중분대).xls"}</definedName>
    <definedName name="ㅣ허ㅏㅣ하" localSheetId="0" hidden="1">{#N/A,#N/A,FALSE,"혼합골재"}</definedName>
    <definedName name="ㅣ허ㅏㅣ하" localSheetId="1" hidden="1">{#N/A,#N/A,FALSE,"혼합골재"}</definedName>
    <definedName name="ㅣ허ㅏㅣ하" hidden="1">{#N/A,#N/A,FALSE,"혼합골재"}</definedName>
    <definedName name="ㅣ허ㅣ호ㅓㅏ" localSheetId="0" hidden="1">{#N/A,#N/A,FALSE,"조골재"}</definedName>
    <definedName name="ㅣ허ㅣ호ㅓㅏ" localSheetId="1" hidden="1">{#N/A,#N/A,FALSE,"조골재"}</definedName>
    <definedName name="ㅣ허ㅣ호ㅓㅏ" hidden="1">{#N/A,#N/A,FALSE,"조골재"}</definedName>
    <definedName name="ㅣㅏ허ㅏ허ㅏ허ㅏ" localSheetId="0" hidden="1">{#N/A,#N/A,FALSE,"단가표지"}</definedName>
    <definedName name="ㅣㅏ허ㅏ허ㅏ허ㅏ" localSheetId="1" hidden="1">{#N/A,#N/A,FALSE,"단가표지"}</definedName>
    <definedName name="ㅣㅏ허ㅏ허ㅏ허ㅏ" hidden="1">{#N/A,#N/A,FALSE,"단가표지"}</definedName>
    <definedName name="ㅣㅏㅓ" localSheetId="0" hidden="1">{#N/A,#N/A,FALSE,"운반시간"}</definedName>
    <definedName name="ㅣㅏㅓ" localSheetId="1" hidden="1">{#N/A,#N/A,FALSE,"운반시간"}</definedName>
    <definedName name="ㅣㅏㅓ" hidden="1">{#N/A,#N/A,FALSE,"운반시간"}</definedName>
    <definedName name="ㅣㅏㅓㅎ" localSheetId="0" hidden="1">{#N/A,#N/A,FALSE,"단가표지"}</definedName>
    <definedName name="ㅣㅏㅓㅎ" localSheetId="1" hidden="1">{#N/A,#N/A,FALSE,"단가표지"}</definedName>
    <definedName name="ㅣㅏㅓㅎ" hidden="1">{#N/A,#N/A,FALSE,"단가표지"}</definedName>
    <definedName name="ㅣㅏㅓ허ㅏㅓㅎ" localSheetId="0" hidden="1">{#N/A,#N/A,FALSE,"표지목차"}</definedName>
    <definedName name="ㅣㅏㅓ허ㅏㅓㅎ" localSheetId="1" hidden="1">{#N/A,#N/A,FALSE,"표지목차"}</definedName>
    <definedName name="ㅣㅏㅓ허ㅏㅓㅎ" hidden="1">{#N/A,#N/A,FALSE,"표지목차"}</definedName>
    <definedName name="ㅣㅏㅓㅣ허ㅏㅎ" localSheetId="0" hidden="1">{#N/A,#N/A,FALSE,"골재소요량";#N/A,#N/A,FALSE,"골재소요량"}</definedName>
    <definedName name="ㅣㅏㅓㅣ허ㅏㅎ" localSheetId="1" hidden="1">{#N/A,#N/A,FALSE,"골재소요량";#N/A,#N/A,FALSE,"골재소요량"}</definedName>
    <definedName name="ㅣㅏㅓㅣ허ㅏㅎ" hidden="1">{#N/A,#N/A,FALSE,"골재소요량";#N/A,#N/A,FALSE,"골재소요량"}</definedName>
    <definedName name="ㅣㅏㅓㅣ허ㅏㅏ허" localSheetId="0" hidden="1">{#N/A,#N/A,FALSE,"조골재"}</definedName>
    <definedName name="ㅣㅏㅓㅣ허ㅏㅏ허" localSheetId="1" hidden="1">{#N/A,#N/A,FALSE,"조골재"}</definedName>
    <definedName name="ㅣㅏㅓㅣ허ㅏㅏ허" hidden="1">{#N/A,#N/A,FALSE,"조골재"}</definedName>
    <definedName name="ㅣㅑㅑ" localSheetId="0" hidden="1">{#N/A,#N/A,FALSE,"단가표지"}</definedName>
    <definedName name="ㅣㅑㅑ" localSheetId="1" hidden="1">{#N/A,#N/A,FALSE,"단가표지"}</definedName>
    <definedName name="ㅣㅑㅑ" hidden="1">{#N/A,#N/A,FALSE,"단가표지"}</definedName>
    <definedName name="ㅣㅑㅑㅑ" localSheetId="0" hidden="1">{#N/A,#N/A,FALSE,"단가표지"}</definedName>
    <definedName name="ㅣㅑㅑㅑ" localSheetId="1" hidden="1">{#N/A,#N/A,FALSE,"단가표지"}</definedName>
    <definedName name="ㅣㅑㅑㅑ" hidden="1">{#N/A,#N/A,FALSE,"단가표지"}</definedName>
    <definedName name="ㅣㅓㅏ허" localSheetId="0" hidden="1">{#N/A,#N/A,FALSE,"운반시간"}</definedName>
    <definedName name="ㅣㅓㅏ허" localSheetId="1" hidden="1">{#N/A,#N/A,FALSE,"운반시간"}</definedName>
    <definedName name="ㅣㅓㅏ허" hidden="1">{#N/A,#N/A,FALSE,"운반시간"}</definedName>
    <definedName name="ㅣㅓㅏ허ㅏㅣ허ㅏㅓ" localSheetId="0" hidden="1">{#N/A,#N/A,FALSE,"운반시간"}</definedName>
    <definedName name="ㅣㅓㅏ허ㅏㅣ허ㅏㅓ" localSheetId="1" hidden="1">{#N/A,#N/A,FALSE,"운반시간"}</definedName>
    <definedName name="ㅣㅓㅏ허ㅏㅣ허ㅏㅓ" hidden="1">{#N/A,#N/A,FALSE,"운반시간"}</definedName>
    <definedName name="ㅣㅚㅓㅏ" localSheetId="0" hidden="1">{#N/A,#N/A,FALSE,"단가표지"}</definedName>
    <definedName name="ㅣㅚㅓㅏ" localSheetId="1" hidden="1">{#N/A,#N/A,FALSE,"단가표지"}</definedName>
    <definedName name="ㅣㅚㅓㅏ" hidden="1">{#N/A,#N/A,FALSE,"단가표지"}</definedName>
    <definedName name="ㅣㅣ" localSheetId="0" hidden="1">{#N/A,#N/A,FALSE,"골재소요량";#N/A,#N/A,FALSE,"골재소요량"}</definedName>
    <definedName name="ㅣㅣ" localSheetId="1" hidden="1">{#N/A,#N/A,FALSE,"골재소요량";#N/A,#N/A,FALSE,"골재소요량"}</definedName>
    <definedName name="ㅣㅣ" hidden="1">{#N/A,#N/A,FALSE,"골재소요량";#N/A,#N/A,FALSE,"골재소요량"}</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6" i="2" l="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C156" i="2"/>
  <c r="C157" i="2" s="1"/>
  <c r="C160" i="2" s="1"/>
  <c r="CB108" i="2" l="1"/>
  <c r="C150" i="2" s="1"/>
  <c r="BZ108" i="2"/>
  <c r="C149" i="2" s="1"/>
  <c r="BX108" i="2"/>
  <c r="C148" i="2" s="1"/>
  <c r="BV108" i="2"/>
  <c r="C147" i="2" s="1"/>
  <c r="BT108" i="2"/>
  <c r="C146" i="2" s="1"/>
  <c r="BR108" i="2"/>
  <c r="C145" i="2" s="1"/>
  <c r="BP108" i="2"/>
  <c r="C144" i="2" s="1"/>
  <c r="BN108" i="2"/>
  <c r="C143" i="2" s="1"/>
  <c r="BL108" i="2"/>
  <c r="C142" i="2" s="1"/>
  <c r="BJ108" i="2"/>
  <c r="C141" i="2" s="1"/>
  <c r="BH108" i="2"/>
  <c r="C140" i="2" s="1"/>
  <c r="BF108" i="2"/>
  <c r="C139" i="2" s="1"/>
  <c r="BD108" i="2"/>
  <c r="C138" i="2" s="1"/>
  <c r="BB108" i="2"/>
  <c r="C137" i="2" s="1"/>
  <c r="AZ108" i="2"/>
  <c r="C136" i="2" s="1"/>
  <c r="AX108" i="2"/>
  <c r="C135" i="2" s="1"/>
  <c r="AV108" i="2"/>
  <c r="C134" i="2" s="1"/>
  <c r="AT108" i="2"/>
  <c r="C133" i="2" s="1"/>
  <c r="AR108" i="2"/>
  <c r="C132" i="2" s="1"/>
  <c r="AP108" i="2"/>
  <c r="C131" i="2" s="1"/>
  <c r="AN108" i="2"/>
  <c r="C130" i="2" s="1"/>
  <c r="AL108" i="2"/>
  <c r="C129" i="2" s="1"/>
  <c r="AJ108" i="2"/>
  <c r="C128" i="2" s="1"/>
  <c r="AH108" i="2"/>
  <c r="C127" i="2" s="1"/>
  <c r="AF108" i="2"/>
  <c r="C126" i="2" s="1"/>
  <c r="AD108" i="2"/>
  <c r="C125" i="2" s="1"/>
  <c r="AB108" i="2"/>
  <c r="C124" i="2" s="1"/>
  <c r="Z108" i="2"/>
  <c r="C123" i="2" s="1"/>
  <c r="X108" i="2"/>
  <c r="C122" i="2" s="1"/>
  <c r="V108" i="2"/>
  <c r="C121" i="2" s="1"/>
  <c r="T108" i="2"/>
  <c r="C120" i="2" s="1"/>
  <c r="R108" i="2"/>
  <c r="C119" i="2" s="1"/>
  <c r="P108" i="2"/>
  <c r="C118" i="2" s="1"/>
  <c r="N108" i="2"/>
  <c r="C117" i="2" s="1"/>
  <c r="L108" i="2"/>
  <c r="C116" i="2" s="1"/>
  <c r="J108" i="2"/>
  <c r="C115" i="2" s="1"/>
  <c r="C151" i="2" l="1"/>
  <c r="E75" i="2"/>
  <c r="E82" i="11" l="1"/>
  <c r="E84" i="2"/>
  <c r="E99" i="11" l="1"/>
  <c r="E98" i="11"/>
  <c r="E101" i="2"/>
  <c r="E100" i="2"/>
  <c r="E51" i="11"/>
  <c r="E53" i="2"/>
  <c r="E44" i="11"/>
  <c r="E43" i="11"/>
  <c r="E42" i="11"/>
  <c r="E41" i="11"/>
  <c r="E40" i="11"/>
  <c r="E39" i="11"/>
  <c r="E38" i="11"/>
  <c r="E37" i="11"/>
  <c r="E36" i="11"/>
  <c r="E35" i="11"/>
  <c r="E46" i="2"/>
  <c r="E45" i="2"/>
  <c r="E44" i="2"/>
  <c r="E43" i="2"/>
  <c r="E42" i="2"/>
  <c r="E41" i="2"/>
  <c r="E40" i="2"/>
  <c r="E39" i="2"/>
  <c r="E38" i="2"/>
  <c r="E37" i="2"/>
  <c r="E107" i="2" l="1"/>
  <c r="E106" i="2"/>
  <c r="E98" i="2"/>
  <c r="E96" i="2"/>
  <c r="E95" i="2"/>
  <c r="E93" i="2"/>
  <c r="E92" i="2"/>
  <c r="E91" i="2"/>
  <c r="E88" i="2"/>
  <c r="E86" i="2"/>
  <c r="E105" i="11"/>
  <c r="E86" i="11"/>
  <c r="E84" i="11"/>
  <c r="E104" i="11"/>
  <c r="E96" i="11"/>
  <c r="E94" i="11"/>
  <c r="E93" i="11"/>
  <c r="E91" i="11"/>
  <c r="E90" i="11"/>
  <c r="E89" i="11"/>
  <c r="E80" i="11"/>
  <c r="E82" i="2"/>
  <c r="H13" i="11" l="1"/>
  <c r="E103" i="11" l="1"/>
  <c r="E81" i="11"/>
  <c r="E79" i="11"/>
  <c r="E78" i="11"/>
  <c r="E77" i="11"/>
  <c r="E76" i="11"/>
  <c r="E75" i="11"/>
  <c r="E74" i="11"/>
  <c r="E72" i="11"/>
  <c r="E71" i="11"/>
  <c r="E70" i="11"/>
  <c r="E69" i="11"/>
  <c r="E68" i="11"/>
  <c r="E67" i="11"/>
  <c r="E66" i="11"/>
  <c r="E65" i="11"/>
  <c r="E64" i="11"/>
  <c r="E63" i="11"/>
  <c r="E62" i="11"/>
  <c r="E61" i="11"/>
  <c r="E60" i="11"/>
  <c r="E59" i="11"/>
  <c r="E58" i="11"/>
  <c r="E57" i="11"/>
  <c r="E56" i="11"/>
  <c r="E55" i="11"/>
  <c r="E54" i="11"/>
  <c r="E53" i="11"/>
  <c r="E50" i="11"/>
  <c r="E49" i="11"/>
  <c r="E48" i="11"/>
  <c r="E46" i="11"/>
  <c r="E45" i="11"/>
  <c r="E34" i="11"/>
  <c r="E33" i="11"/>
  <c r="E31" i="11"/>
  <c r="E30" i="11"/>
  <c r="E29" i="11"/>
  <c r="E28" i="11"/>
  <c r="E26" i="11"/>
  <c r="E25" i="11"/>
  <c r="E24" i="11"/>
  <c r="E22" i="11"/>
  <c r="E21" i="11"/>
  <c r="E19" i="11"/>
  <c r="E18" i="11"/>
  <c r="E17" i="11"/>
  <c r="E16" i="11"/>
  <c r="E15" i="11"/>
  <c r="E14" i="11"/>
  <c r="E13" i="11"/>
  <c r="E105" i="2" l="1"/>
  <c r="E83" i="2"/>
  <c r="E81" i="2"/>
  <c r="E80" i="2"/>
  <c r="E79" i="2"/>
  <c r="E78" i="2"/>
  <c r="E77" i="2"/>
  <c r="E76" i="2"/>
  <c r="E74" i="2"/>
  <c r="E73" i="2"/>
  <c r="E72" i="2"/>
  <c r="E71" i="2"/>
  <c r="E70" i="2"/>
  <c r="E69" i="2"/>
  <c r="E68" i="2"/>
  <c r="E67" i="2"/>
  <c r="E66" i="2"/>
  <c r="E65" i="2"/>
  <c r="E64" i="2"/>
  <c r="E63" i="2"/>
  <c r="E62" i="2"/>
  <c r="E61" i="2"/>
  <c r="E60" i="2"/>
  <c r="E59" i="2"/>
  <c r="E58" i="2"/>
  <c r="E57" i="2"/>
  <c r="E56" i="2"/>
  <c r="E55" i="2"/>
  <c r="E52" i="2"/>
  <c r="E51" i="2"/>
  <c r="E50" i="2"/>
  <c r="E48" i="2"/>
  <c r="E47" i="2"/>
  <c r="E36" i="2"/>
  <c r="E35" i="2"/>
  <c r="E33" i="2"/>
  <c r="E32" i="2"/>
  <c r="E31" i="2"/>
  <c r="E30" i="2"/>
  <c r="E28" i="2"/>
  <c r="E27" i="2"/>
  <c r="E26" i="2"/>
  <c r="E25" i="2"/>
  <c r="E24" i="2"/>
  <c r="E22" i="2"/>
  <c r="E21" i="2"/>
  <c r="E20" i="2"/>
  <c r="E19" i="2"/>
  <c r="E18" i="2"/>
  <c r="E17" i="2"/>
  <c r="E16" i="2"/>
</calcChain>
</file>

<file path=xl/sharedStrings.xml><?xml version="1.0" encoding="utf-8"?>
<sst xmlns="http://schemas.openxmlformats.org/spreadsheetml/2006/main" count="1268" uniqueCount="375">
  <si>
    <t xml:space="preserve">ACTUALIZACIÓN CATASTRAL CON ENFOQUE MULTIPROPÓSITO </t>
  </si>
  <si>
    <t>DEPARTAMENTO</t>
  </si>
  <si>
    <t>AMAZONAS</t>
  </si>
  <si>
    <t>BOLÍVAR</t>
  </si>
  <si>
    <t>CAQUETÁ</t>
  </si>
  <si>
    <t>CAUCA</t>
  </si>
  <si>
    <t>CESAR</t>
  </si>
  <si>
    <t>CÓRDOBA</t>
  </si>
  <si>
    <t>GUAINÍA</t>
  </si>
  <si>
    <t>HUILA</t>
  </si>
  <si>
    <t>LA GUAJIRA</t>
  </si>
  <si>
    <t>META</t>
  </si>
  <si>
    <t>PUTUMAYO</t>
  </si>
  <si>
    <t>TOLIMA</t>
  </si>
  <si>
    <t>VICHADA</t>
  </si>
  <si>
    <t>MUNICIPIO</t>
  </si>
  <si>
    <t>MIRITÍ - PARANÁ</t>
  </si>
  <si>
    <t>ARENAL</t>
  </si>
  <si>
    <t>SANTA ROSA DEL SUR</t>
  </si>
  <si>
    <t>SAN JACINTO</t>
  </si>
  <si>
    <t>CURILLO</t>
  </si>
  <si>
    <t>LA MONTAÑITA</t>
  </si>
  <si>
    <t>MILÁN</t>
  </si>
  <si>
    <t>SOLITA</t>
  </si>
  <si>
    <t>ARGELIA</t>
  </si>
  <si>
    <t>LA PAZ</t>
  </si>
  <si>
    <t>SAN JOSÉ DE URÉ</t>
  </si>
  <si>
    <t>CHIMÁ</t>
  </si>
  <si>
    <t>MOMIL</t>
  </si>
  <si>
    <t>PURÍSIMA DE LA CONCEPCIÓN</t>
  </si>
  <si>
    <t>SAN ANDRÉS DE SOTAVENTO</t>
  </si>
  <si>
    <t>TUCHÍN</t>
  </si>
  <si>
    <t>VALENCIA</t>
  </si>
  <si>
    <t>INÍRIDA</t>
  </si>
  <si>
    <t>PUERTO COLOMBIA</t>
  </si>
  <si>
    <t>BARRANCO MINAS</t>
  </si>
  <si>
    <t>ALGECIRAS</t>
  </si>
  <si>
    <t>AGRADO</t>
  </si>
  <si>
    <t>PITAL</t>
  </si>
  <si>
    <t>FONSECA</t>
  </si>
  <si>
    <t>SAN JUAN DEL CESAR</t>
  </si>
  <si>
    <t>EL DORADO</t>
  </si>
  <si>
    <t>PUERTO GAITÁN</t>
  </si>
  <si>
    <t>SAN MARTÍN</t>
  </si>
  <si>
    <t>MESETAS</t>
  </si>
  <si>
    <t>PUERTO LÓPEZ</t>
  </si>
  <si>
    <t>FUENTE DE ORO</t>
  </si>
  <si>
    <t>PUERTO LLERAS</t>
  </si>
  <si>
    <t>PUERTO ASÍS</t>
  </si>
  <si>
    <t>PUERTO CAICEDO</t>
  </si>
  <si>
    <t>ATACO</t>
  </si>
  <si>
    <t>PUERTO CARREÑO</t>
  </si>
  <si>
    <t>Kit / Servicio</t>
  </si>
  <si>
    <t>Código</t>
  </si>
  <si>
    <t>Elemento o servicio</t>
  </si>
  <si>
    <t>Unidad</t>
  </si>
  <si>
    <t>Alquiler de equipos de oficina y cómputo</t>
  </si>
  <si>
    <t>Equipamiento</t>
  </si>
  <si>
    <t>EQB</t>
  </si>
  <si>
    <t>003</t>
  </si>
  <si>
    <t>Regulador de voltaje de 1.000va 4 tomas salida regulada</t>
  </si>
  <si>
    <t>Alquiler</t>
  </si>
  <si>
    <t>006</t>
  </si>
  <si>
    <t>Impresora multifuncional laser tabloide (Incluye: Fusores, botella, tóner 3 colores),Tipo impresión láser para carta, oficicio y tamaño tabloide doble carta A3  A3 (27,9 CM X 43,2 CM / 11" X 17")</t>
  </si>
  <si>
    <t>010</t>
  </si>
  <si>
    <t>Computador all in one pc 1 Administrativo</t>
  </si>
  <si>
    <t>011</t>
  </si>
  <si>
    <t>Computador all in one pc 1 Operativo</t>
  </si>
  <si>
    <t>Estación de trabajo tipo Workstation (Portátil tipo Workstation)</t>
  </si>
  <si>
    <t>Equipo de cómputo portatil pantalla 15"</t>
  </si>
  <si>
    <t>014</t>
  </si>
  <si>
    <t>Planta eléctrica mínimo de 25 Kwa (Incluye combustible, aceite, filtros y mantenimientos necesarios durante el tiempo de alquiler)</t>
  </si>
  <si>
    <t>Alquiler de equipos de campo</t>
  </si>
  <si>
    <t>Tecnológico</t>
  </si>
  <si>
    <t>TEC</t>
  </si>
  <si>
    <t>002</t>
  </si>
  <si>
    <t>Tablet de 8" con accesorios (Cable USB, cargador, Usb tipo c)</t>
  </si>
  <si>
    <t>Servicio</t>
  </si>
  <si>
    <t>Dispositivo móvil de captura Rural - GNSS RTK tipo tableta con accesorios</t>
  </si>
  <si>
    <t>009</t>
  </si>
  <si>
    <t>Video Beam - 3600 a 4000 lumens, 1280p, HDMI con el telón para proyectar.</t>
  </si>
  <si>
    <t>012</t>
  </si>
  <si>
    <t>Medidor de distancia laser - minimo para 100m</t>
  </si>
  <si>
    <t>Operativo</t>
  </si>
  <si>
    <t>OPE</t>
  </si>
  <si>
    <t>001</t>
  </si>
  <si>
    <t>Cintas métricas - 30m - Fibra de Vidrio (Decametro)</t>
  </si>
  <si>
    <t>Suministro</t>
  </si>
  <si>
    <t>Elementos de bioseguridad</t>
  </si>
  <si>
    <t>Bioseguridad y protección personal</t>
  </si>
  <si>
    <t>BIO</t>
  </si>
  <si>
    <t>Tapabocas</t>
  </si>
  <si>
    <t>Caja x 50 unidades</t>
  </si>
  <si>
    <t xml:space="preserve">Alcohol glicerado Frasco x 750 cc </t>
  </si>
  <si>
    <t xml:space="preserve">Frasco x 750 cc </t>
  </si>
  <si>
    <t>004</t>
  </si>
  <si>
    <t>Repelente</t>
  </si>
  <si>
    <t>005</t>
  </si>
  <si>
    <t>Protector solar facial crema</t>
  </si>
  <si>
    <t>Comunicaciones</t>
  </si>
  <si>
    <t>Impresos de comunicaciones</t>
  </si>
  <si>
    <t>ICO</t>
  </si>
  <si>
    <t>Backing por cada centro operativo</t>
  </si>
  <si>
    <t>Pendón</t>
  </si>
  <si>
    <t>013</t>
  </si>
  <si>
    <t xml:space="preserve">lmanaques 2024 Catastro multipropósito tipo2 </t>
  </si>
  <si>
    <t>015</t>
  </si>
  <si>
    <t>Cartillas</t>
  </si>
  <si>
    <t>016</t>
  </si>
  <si>
    <t>Lineamientos de cartografía social</t>
  </si>
  <si>
    <t>017</t>
  </si>
  <si>
    <t>Batería de infografías</t>
  </si>
  <si>
    <t>018</t>
  </si>
  <si>
    <t>Piezas informativas para la comunidad con información relevante entre interlocuciones</t>
  </si>
  <si>
    <t>019</t>
  </si>
  <si>
    <t>Afiches de convocatoria</t>
  </si>
  <si>
    <t>020</t>
  </si>
  <si>
    <t>Afiches de convocatoria dirigidos a mujeres</t>
  </si>
  <si>
    <t>021</t>
  </si>
  <si>
    <t>Cuadernos informativos para los gobiernos locales</t>
  </si>
  <si>
    <t>022</t>
  </si>
  <si>
    <t>Volantes que se entregan uno a uno con información de la operación catastral, recordando los documentos que deben tener las personas durante la operación catastral más datos de contacto para confirmar información o consultas.</t>
  </si>
  <si>
    <t>023</t>
  </si>
  <si>
    <t xml:space="preserve">Stickers - adhesivos </t>
  </si>
  <si>
    <t>Servicios de comunicaciones</t>
  </si>
  <si>
    <t>SCO</t>
  </si>
  <si>
    <t>Perifoneo (Rural y Urbano)</t>
  </si>
  <si>
    <t>Jornada de 6 horas</t>
  </si>
  <si>
    <t>Servicio de difusión radial comunitaria</t>
  </si>
  <si>
    <t>Dotación Institucional</t>
  </si>
  <si>
    <t>Identificación</t>
  </si>
  <si>
    <t>IDE</t>
  </si>
  <si>
    <t>Chaleco</t>
  </si>
  <si>
    <t>Morral</t>
  </si>
  <si>
    <t>Camiseta institucional</t>
  </si>
  <si>
    <t>007</t>
  </si>
  <si>
    <t>Sombrero Safari</t>
  </si>
  <si>
    <t>Elementos de papelería</t>
  </si>
  <si>
    <t>Oficina para la operación</t>
  </si>
  <si>
    <t>OFI</t>
  </si>
  <si>
    <t>Bisturí 18mm</t>
  </si>
  <si>
    <t>Libreta de apunte de 50 hojas tamaño media carta</t>
  </si>
  <si>
    <t xml:space="preserve">Bolsa plástica de cierre hermético tamaño oficio </t>
  </si>
  <si>
    <t>Paquete x 100 unidades</t>
  </si>
  <si>
    <t>Borrador de miga de pan</t>
  </si>
  <si>
    <t>Borrador para tablero acrílico</t>
  </si>
  <si>
    <t>008</t>
  </si>
  <si>
    <t>Cajas de carton X200 o X300 (según especificación de gestión documental)</t>
  </si>
  <si>
    <t>Cinta de embalar gruesa</t>
  </si>
  <si>
    <t>Clip estándar - caja por 100 Unidades</t>
  </si>
  <si>
    <t>Caja x 100 unidades</t>
  </si>
  <si>
    <t>Clip mariposa - caja por 50 unidades</t>
  </si>
  <si>
    <t>caja x 50 unidades</t>
  </si>
  <si>
    <t>Cosedora de oficina 30 hojas</t>
  </si>
  <si>
    <t>Esfero de tinta negra con tapa</t>
  </si>
  <si>
    <t>Caja x 12</t>
  </si>
  <si>
    <t>Folder yute (2 tapas)</t>
  </si>
  <si>
    <t>Paquete de 50 carpetas</t>
  </si>
  <si>
    <t>Gancho legajador plástico</t>
  </si>
  <si>
    <t>Cajax20</t>
  </si>
  <si>
    <t>Grapas estándar para cosedora (caja por 5.000 unidades)</t>
  </si>
  <si>
    <t>Caja</t>
  </si>
  <si>
    <t>Lapiz de mina negra No. 2</t>
  </si>
  <si>
    <t>026</t>
  </si>
  <si>
    <t>Marcador borrable de tinta negra (punta gruesa)</t>
  </si>
  <si>
    <t>032</t>
  </si>
  <si>
    <t>Pegante en barra</t>
  </si>
  <si>
    <t>033</t>
  </si>
  <si>
    <t>Perforadora para oficina de 2 huecos</t>
  </si>
  <si>
    <t>038</t>
  </si>
  <si>
    <t>Resma de papel bond 75g tamaño carta</t>
  </si>
  <si>
    <t>Resma</t>
  </si>
  <si>
    <t>039</t>
  </si>
  <si>
    <t>Resma de papel bond 75g tamaño oficio</t>
  </si>
  <si>
    <t>Resma de papel bond 75g tipo tabloide doble carta A3 (27,9 CM X 43,2 CM / 11" X 17")</t>
  </si>
  <si>
    <t>040</t>
  </si>
  <si>
    <t>Sacaganchos</t>
  </si>
  <si>
    <t>041</t>
  </si>
  <si>
    <t>Sobres de manila tamaño oficio</t>
  </si>
  <si>
    <t>042</t>
  </si>
  <si>
    <t>Tabla de apoyo con gancho</t>
  </si>
  <si>
    <t>044</t>
  </si>
  <si>
    <t>Tajalapiz metálico</t>
  </si>
  <si>
    <t>045</t>
  </si>
  <si>
    <t>Tijeras punta roma</t>
  </si>
  <si>
    <t>052</t>
  </si>
  <si>
    <t>Toner para impresora laser 3 colores, Tipo impresión láser para carta, oficicio y tamaño tabloide doble carta A3  A3 (27,9 CM X 43,2 CM / 11" X 17")</t>
  </si>
  <si>
    <t>062</t>
  </si>
  <si>
    <t>Cajas de cartón,  60 cm de largo x 40 cm de ancho x 40 cm de alto</t>
  </si>
  <si>
    <t>063</t>
  </si>
  <si>
    <t>Post-it notas 75x75x100</t>
  </si>
  <si>
    <t>065</t>
  </si>
  <si>
    <t>USB 64GB Velocidad 3,2</t>
  </si>
  <si>
    <t>Servicio de perosnal de apoyos logísticos</t>
  </si>
  <si>
    <t xml:space="preserve"> Perosnal de apoyos logísticos</t>
  </si>
  <si>
    <t>SPO</t>
  </si>
  <si>
    <t>Apoyo logístico</t>
  </si>
  <si>
    <t>Día</t>
  </si>
  <si>
    <t>Servicio de paquetería o encomienda</t>
  </si>
  <si>
    <t xml:space="preserve"> Paquetería o encomienda</t>
  </si>
  <si>
    <t>CPP</t>
  </si>
  <si>
    <t>Servicios para la organización y ejecución de los eventos institucionales</t>
  </si>
  <si>
    <t>Alquiler de instalaciones para eventos</t>
  </si>
  <si>
    <t>Instalaciones para eventos</t>
  </si>
  <si>
    <t>INS</t>
  </si>
  <si>
    <t>Instalaciones para eventos tipo 1, con capacidad mínima de 80 personas</t>
  </si>
  <si>
    <t>Instalaciones para eventos tipo 2, con capacidad mínima de 50 personas</t>
  </si>
  <si>
    <t>Instalaciones para eventos tipo 3, con capacidad mínima de 30 personas</t>
  </si>
  <si>
    <t>Alquiler de carpas armables para eventos</t>
  </si>
  <si>
    <t>Carpas armables para eventos</t>
  </si>
  <si>
    <t>Carpas armables para eventos tipo 1, con capacidad mínima de 50 personas</t>
  </si>
  <si>
    <t>Carpas armables para eventos tipo 2, con capacidad mínima de 30 personas</t>
  </si>
  <si>
    <t>Alquiler de sonido para eventos</t>
  </si>
  <si>
    <t>Kit de sonido</t>
  </si>
  <si>
    <t>Kit de sonido (Para espacio aproximado 50 personas)</t>
  </si>
  <si>
    <t>Alquiler de mobiliario</t>
  </si>
  <si>
    <t>Mesa cuadrada</t>
  </si>
  <si>
    <t>MOB</t>
  </si>
  <si>
    <t>Mesa cuadrada plástica desarmable (0,85m x 0,85m)</t>
  </si>
  <si>
    <t>Silla</t>
  </si>
  <si>
    <t>Silla plástica</t>
  </si>
  <si>
    <t>Suministro kit de aseo</t>
  </si>
  <si>
    <t xml:space="preserve"> kit de aseo</t>
  </si>
  <si>
    <t>Kit de aseo</t>
  </si>
  <si>
    <t>Suministro de alimentos para los eventos institucionales</t>
  </si>
  <si>
    <t>Refrigerios</t>
  </si>
  <si>
    <t>REF</t>
  </si>
  <si>
    <t>Refrigerio</t>
  </si>
  <si>
    <t>Almuerzoa</t>
  </si>
  <si>
    <t>Almuerzo</t>
  </si>
  <si>
    <t>Agua para hidratación</t>
  </si>
  <si>
    <t>Botella de agua, mínimo de 500 ml</t>
  </si>
  <si>
    <t>Botella</t>
  </si>
  <si>
    <t>Servicio de rembolsos (Es un costo estimado para todos los municipios)</t>
  </si>
  <si>
    <t>Reintegro o reembolso</t>
  </si>
  <si>
    <t>Continuación del ANEXO Especificaciones de los elementos y servicios</t>
  </si>
  <si>
    <t>Especificaciones técnicasde los elementos e insumos</t>
  </si>
  <si>
    <t>Elemento y/o servicio</t>
  </si>
  <si>
    <t>Descripción</t>
  </si>
  <si>
    <t>Tipo impresión láser para carta, oficicio y tamaño tabloide doble carta A3  A3 (27,9 CM X 43,2 CM / 11" X 17")
Copiadora, escaner, impresora
Pantalla táctil
Cable conexión USB y WiFi
Puerto RJ45
Resolución impresión hasta 1200 x 1200 dpi
Resolución escaner 4800 x 4800 dpi
Puerto USB</t>
  </si>
  <si>
    <t>Generador a gasolina, máquina especializada con motor de 4 tiempos, portátil, con corriente continua y directa. Interruptor de encendido y apagado, fuente de poder portátil para deficiencias de energía, mínimo de 30 Kw.
Debe garantizarse su operación continua.</t>
  </si>
  <si>
    <t>Tamaño de pantalla 8” Resolución: 1920 x 1200 (WUXGA) con mínimo 450 NIT niveles de Brillo o cd/m2 La pantalla debe ser LCD IPS, capacitiva, multitáctil. Debe permitir rotación 4 vías Núcleos del procesador Octa Core; Tamaño de la pantalla 8 pulgadas Velocidad del procesador 2.7GHz, 1.7GHz; Memoria RAM 8GB Memoria ; Memoria interna 128GB Memoria externa incluida de 128GB; Cámara posterior 13MP Conectividad Wifi/3G/4G; Conexión Bluetooth Sí Puerto USB 1; Sistema operativo Android 8.1 o superior Tipo de pantalla LCD; Cargador IP68; Autonomía de la batería debe ser de mínimo 8 horas Debe contar con GPS, Beidou, Galileo, integrado o WIFI + Navegación por SIM Carcasa protectora Fuente de suministro de energía externo portable compatible con el equipo de mínimo 10.000 mAh. Con batería recargable de 10.000 mAh adicional</t>
  </si>
  <si>
    <t xml:space="preserve">Brillo mínimo de 3800 lúmenes Resolución mínima de 1080p Resolución nativa mínima de 1280 x 800 Puertos mínimos: HDMI, VGA y USB 3.1 Relación de aspecto: 16:10 nativo, compatible con 4: 3 y 16: 9. 
Conectividad: RCA, Wired, USB, DisplayPort, VGA/SVGA D-Sub, HDMI Standard.
 Incluye cable de alimentación, Coaxial, uniones y demás elementos o accesorios necesarios para su funcionamiento. </t>
  </si>
  <si>
    <t xml:space="preserve"> Medidor de distancia digital laser Rango de medición 0,05 – 80,00 m Tiempo de medición, habitual 0.5 Clase de láser 2 Precisión de medición, habitual ± 1.5 mm (más desviación según la aplicación) Tiempo de medición máx. 4 s Fuente de alimentación 1 batería de litio de 3,7 V (1250 mAh) Desconexión automática 5 mín. Unidades de medición m/cm/mm Capacidad de almacenamiento (valores) 20 + 1 Protección contra polvo y salpicaduras de agua IP 54 Margen de medición, hasta 80 m</t>
  </si>
  <si>
    <t>Caja x 50 unidades en empaque individual
-  Tapabocas desechable con material no tejido de polipropileno (PP) de tres capas, termosellado
-  Con elástico para sujetar por detrás de las orejas, y con ajuste nasal.
-  Para protección respiratoria contra partículas sólidas y líquidas.
- Registro Invima</t>
  </si>
  <si>
    <t>Frasco mínimo de 100 ml</t>
  </si>
  <si>
    <t>Mínimo de 200 ml y 50+</t>
  </si>
  <si>
    <t>Tamaño: 3.00 x 2.00 mtrs. Impresión en banner. Estructura en MDF
Con logos institucionales</t>
  </si>
  <si>
    <t>Tipo Roll Up o Retráctil 4 x 0 Tintas “Full Resolution” Banner Tamaño: 100 X 200 metros
Con logos institucionales</t>
  </si>
  <si>
    <t xml:space="preserve">mpresión del producto: ALMANAQUES: tamaño 15 x 20 cm (vertical de mesa con pliegue inferior para sostenerse se pie), 8 hojas impresas a color (cuatro tintas), impresión por lado y lado (4X4) Sobre papel plastificado o resistente al agua: opciones papel couché gramage 150 o 300; propalcote 150 gm, .Anillado doble “O” por el lado de 20 cms borde superior. Un centimetro para ocupar el anillado garantizando que se puedan pasar las hojas sin problema. </t>
  </si>
  <si>
    <t>Impresión del producto: Tamaño carta, 8 hojas impresas a color por lado y lado (4x4), portada y contraportada deben ir impresas en papel plastificado o resistente al agua, las hojas internas pueden imprimirse en papel propalcote 90 gm color blanco mate.  Se recomienda grapa o cocido borde mas largo vertical.</t>
  </si>
  <si>
    <t>Impresión del producto: Tamaño carta, 20 hojas impresas a color por lado y lado (4x4), portada y contraportada deben ir impresas en papel plastificado o resistente al agua.</t>
  </si>
  <si>
    <t>Impresión del producto: Tamaño carta impresión para lectura horizontal, dado que el formato es un plegable de tres cuerpos, impresión 4x4 color, propalcote 150gr. Tamaño abierto 28cm x 21 cm.</t>
  </si>
  <si>
    <t>Impresión del producto: Tamaño carta impresas por lado y lado a todo color en papel plastificado o resistente al agua.</t>
  </si>
  <si>
    <t>Impresión del producto: Tamaño medio pliego a todo color, impreso por una sola cara 4x0, en papel brillante o resistente al agua. afiche tipo para convocatoria a reuniones.</t>
  </si>
  <si>
    <t>Impresión full color 4x0 medio pliego en papel propalcote 150gm para convocar a las mujeres a ser parte de las Interlocuciones y acompañar de manera participativa el desarrollo de la operación catastral.</t>
  </si>
  <si>
    <t>Impresión del producto: Cuaderno que se dirige a Entidades gobierno local cuyo diseño incorpora los temas esenciales de la Política de Catastro multipropósito con información que permita la gestón de la administración local tener claridad sobre el procesos y sus responsabilidades como actor aliado del proceso, Incluye dos  separadores internos con información a todo color donde se presenta la información destacada del Igac, datos de contacto y  un separador con la imagen de la social que da una explicación breve Catastro mulipropósito con enfoque intercultural.</t>
  </si>
  <si>
    <t>Impresión del producto: Tamaño media carta, tipo de papel propalcote a full color 90 gramos</t>
  </si>
  <si>
    <t xml:space="preserve">en formato circular con imagen del personaje La social con una nube de texto que diga ¡Yo soy Catastro multipropósito! y un espacio para un  mensaje inferior. Adhesivo troquelado forma circular a color 4x0 papel brillante plastificado. </t>
  </si>
  <si>
    <t>Servicios de perifoneo urbano o rural para la difusión de mensajes institucionales en vivo o grabados, a través de un sistema de amplificación de sonido instalado en medio de transporte con las opciones de instalar imágenes o distribución de volantes.
Cada jornada de perifoneo es de 6 horas, en la zona rural o urbana, de acuerdo con el requerimiento.</t>
  </si>
  <si>
    <t>Con emisoras municipales y/o veredales (Tiempo por pauta de mínimo  60 segundos). Lohorarios estarán ajustado de acuerdo a los requerimientos del IGAC  por municipio, con preferecia entre las 6:00 a.m. y 9 a.m. y de 4:00 p.m. a 6:00 p.m.
De acuerdo con la programación que suministre el IGAC, conforme al guión suministrado por el equipo de comunicaciones del IGAC.</t>
  </si>
  <si>
    <t>Tela  de dril color azul, cuello alpinista, cierre frontal en cremallera y broche, cuatro (4) bolsillos: dos (2) externos y dos (2) internos. 
1. Logosimbolos dela operación del IGAC:
Parte Posterior: Uno en la parte posterior, debajo del logo IGAC a 3 cm (centrados) de 18 cm de largo por proporción.
Frontal: Estampado en la parte frontal, al lado derecho de 10 cms de ancho por proporción.
2. Bolsillos internos: uno ubicado al aldo izquierdo, con tapa con velcro para el DMC de aprox. 14 x 7 cms. Otro ubicado al lado derecho, con espacio para esfero y lapices  de 9 x 12 cms.
3. Bolsillos externos: Uno a cada lado, en la parte inferior,  debajo de la cinta reflectiva, con tapa con velcro, de 20 cms de ancho por 17 cms de alto.
4. Logosimbolos IGAC:
Parte posterior: estampado en la parte posterior de 12 cms de ancho por proporción.
Parte frontal: estampado en la parte frontal al lado izquierdo de 8 cm de ancho por proporción.
Frontal: Logo estampado en la parte frontal al lado derecho de 8 cm de ancho por proporción. 
5. Cinta reflectiva: color blanca de 3 cm de ancho , en contorno completo a la mitad de la altura del chaleco. "
Talla S, M, L , XL. La distribución de las cantidades que se requiere es la siguiente: Talla S (10%), Talla M (25%), Talla L (35%) y Talla XL (30%).</t>
  </si>
  <si>
    <t>Elaborado en Nylon, repelente al agua, bolsillo frontal con compartimiento en tela para lapiceros, cierres de calibre grueso con llaves niqueladas, con bolsillo delantero, con logo IGAC y logo de la operación, impresos en screen, cargaderas acolchadas de 5 cm de ancho, con recubrimiento en malla. *Manija superior en reata, con esfuerzo plástico.
45 cm de alto y 25 de ancho y 20 de profundo, refuerzos en la espalda. Espaldar acolcahdo con jumbolón, con recubriemiento en malla.</t>
  </si>
  <si>
    <t>Tela de dril, color azul, comoposición 100%
Frente estampado
Logo frontal bordado
Insumos:
Aletas laterales protectoras, y ala levemente ancha, cordón y ojetes</t>
  </si>
  <si>
    <t>*Bisturi elaborado con mango de plástico y cuchilla de precisión de metal
*Tamaño de cuchilla 18 mm en acero
*Bloqueo de la cuchilla y con corta cuchilla
*Largo 4,4cm
*Ancho 15,7 cm
*Alto 1,3 cm</t>
  </si>
  <si>
    <t xml:space="preserve">*Libreta de apunte media carta
*papel bond amarillo cuadricualdo
*por 70 hojas
*caratula en cartilina plastificada
*Respaldo en cartón que facilita la escritura </t>
  </si>
  <si>
    <t>Bolsa plástica de cierre hermético
30x45 calibre 5</t>
  </si>
  <si>
    <t>Borrador de miga de pan MP 20
Largo  6 cm
Ancho 2 cm
Alto 1 cm</t>
  </si>
  <si>
    <t xml:space="preserve">Borrador en madera y fieltro para limpiar la superficie de los tableros acrílicos sin rayarlos
Largo 14,5 cm
Ancho 6,5 cm
Alto 3,2 cm </t>
  </si>
  <si>
    <t>Cinta transparente de embalar
Rollo de 5,08 cm de ancho x 75 metros de largo
Largo 10,1 cm
Ancho 10,1 cm
Alto 4,8 cm</t>
  </si>
  <si>
    <t>Clip estándar - caja por 100 Unidades
*Metal galvanizado, firme sujeción de documentos
*Largo 6,4 cm
*Ancho 4,1 cm
*Alto 2 cm</t>
  </si>
  <si>
    <t>Clip mariposa # 2 - caja por 50 unidades
*Metal galvanizado, firme sujeción de documentos
*Largo 9,9  cm
*Ancho 6,8 cm
*Alto 4,4 cm</t>
  </si>
  <si>
    <t>*Cosedora con cuerpo metálico manual para escritorio.
*Grapa 30 hojas aprox
*Usa grapas 24/6 y 26/6
*Largo 3,3 cm
*Ancho 13,4 cm
*Alto 5,8 cm</t>
  </si>
  <si>
    <t>Lapicero retráctil
Tinta negra
Cuerpo de plástico
Forma ergonómica triangular, escritura suave
Formato: 1,6 cm x 9,5 cm x 19,4 cm</t>
  </si>
  <si>
    <t>Folder yute (2 tapas)
36 cm x 24 cm x 1 cm</t>
  </si>
  <si>
    <t>Ganchos plástico de legajar
Caja por 20 juegos de piezas</t>
  </si>
  <si>
    <t>Grapas estándar para cosedora
(caja por 5.000 unidades)</t>
  </si>
  <si>
    <t>Lápiz para escritura fabricado en madera de forma redondo con borrador y mina negra de 3 mm dureza No. 2
Largo 4,5 cm
Ancho 1,5 cm
Alto 19 cm</t>
  </si>
  <si>
    <t xml:space="preserve">Marcador borraseco
tinta de color negro
Cuerpo de plástico
Tinta de secado rapido
Olor suave
Punta biselada 3 anchos de linea
Las puntas no se deforman por el uso
mayor rendimiento 450 mts de escritura
*Color negro
Largo 1,6 cm
Ancho 1,6 cm
Alto 12,9 cm </t>
  </si>
  <si>
    <t>Pegante en barra con tapa
Con movimiento giratorio en salida lineal para su uso
40 gr de contenido
Secado rapido
12 cm x 2,5 cm x 2,5  cm</t>
  </si>
  <si>
    <t>*Perforadora metalica mediana para escritorio
*Guía de posición ajustable para aprox
* 2 perforaciones
*Capacidad a perforar 18 hojas mínimo
*Con trampilla tapa plástica para vaciar los confetis
*Largo 12,3 cm
*Ancho 8,4 cm
*Alto 5,5 cm</t>
  </si>
  <si>
    <t xml:space="preserve">Resma de papel bond
Tamaño carta
Ref 75 gr de hoja
21,6 cm de ancho x 27,9 cm de largo de hoja
Largo 21,6 cm del paquete
Ancho 27,9 cm del paquete
Alto 5 cm del paquete </t>
  </si>
  <si>
    <t>Resma de papel bond
Tamaño oficio
Ref 75 gr de hoja
21,6 de ancho x 32,0 cm de largo de hoja
Largo 21,6 cm del paquete
Ancho  32 cm del paquete
Alto 5 cm del paquete</t>
  </si>
  <si>
    <t>Sacaganchos metálico con mango plástico</t>
  </si>
  <si>
    <t xml:space="preserve"> Sobres de manila tamaño oficio sin adhesivo
40cm x 25,4 xm x 3,2 cm </t>
  </si>
  <si>
    <t>Tabla de apoyo acrílica con vicha metálica y calculadora de ocho (8) digitos solar
Largo 23,3 cm
Ancho 37,8 cm
Alto 4,3 cm</t>
  </si>
  <si>
    <t>Tajalapiz metálico pequeño
*Hoja afilada y surcos para mejor agarre
*Largo 2,5 cm
*Ancho 1,5 cm
Alto 1,1 cm</t>
  </si>
  <si>
    <t>Tijera oficina acero inoxidable
*Mango de caucho para oficina
*Número 7
*Largo 7,2 cm
*Ancho 17,2 cm
*Alto 1 cm</t>
  </si>
  <si>
    <t>Toner para impresora laser 3 colores,Tipo impresión láser para carta, oficicio y tamaño tabloide doble carta A3  A3 (27,9 CM X 43,2 CM / 11" X 17")</t>
  </si>
  <si>
    <t>Cajas de cartón 60 cm de largo x 40 cm de ancho x 40 cm de alto</t>
  </si>
  <si>
    <t>Cajas de cartón
Corrugado con solapas tanto arriba comoabajo, para cerrar con cinta de embalaje.
Caja de cartón sin impresión.
Medidas: 60 cm de largo x 40 cm de ancho x 40 cm de alto.
Color: Kraft</t>
  </si>
  <si>
    <t>Post-it notas 75x75x100. Adhesivas para notas. Que se puedan pegar.</t>
  </si>
  <si>
    <t>El personal de apoyos logísticos deberá ser idóneo para desarrollar las actividades inherentes al servicio. Las especificaciones de este servicio se encuentran en documento del Anexo técnico de las especificaciones técnicas.
El servicio puede ser requerido para el área urbana o rural.</t>
  </si>
  <si>
    <t>Podrá ser requerido en cualquier momento con el fin de atender las necesidades a nivel nacional. El servicio de paquetería o encomienda será por paquete o caja hasta de 20 kilogramos de peso.
Se debe realizar el servicio a punto a punto, es decir recoger en el lugar indicado por el IGAC y entregar el envío en destino informado por la entidad. 
Igualmente, se debe disponer el servicio de paquetería o encomienda para enviar materiales entre los municipios diferentes del país, en los casos que el IGAC lo requiera, sin que sea necesario pagar en el momento y lugar del envío, sino que se realizará con cargo al servicio contratado. Las demás especificaciones para este servicio se encuentran en documento del Anexo técnico de las especificaciones técnicas.</t>
  </si>
  <si>
    <t>Con mobiliario, servicio de baños y elementos de aseo. Las especificaciones de este tió de instlación se encuentra en documento del Anexo técnico de las especificaciones técnicas.</t>
  </si>
  <si>
    <t>Carpas armables para eventos tipo 1, con capacidad mínima de 30 personas</t>
  </si>
  <si>
    <t>kit de sonido</t>
  </si>
  <si>
    <t>incluye: cabinas amplificadas, micrófonos de cable o inalámbricos, distro de corriente, bases para micrófono y cabinas, retornos, cableado suficiente, extensiones eléctricas, multitomas, patch bay, bajos, procesador de efectos, EQ y demás elementos para su correcto funcionamiento. 
Las especificaciones de este servicio se encuentra en documento del Anexo técnico de las especificaciones técnicas.</t>
  </si>
  <si>
    <t>Mesas cuadradas plásticas por instalación de cada evento, disponer de las mismas con características de acuerdo al ambiente necesario con medidas mínimas de 0.85 m x 0. 85 m para puesto de trabajo.</t>
  </si>
  <si>
    <t>La cantidad de sillas de acuerdo con el tipo de instalación y la capacidad mínima de personas (80, 50, 30). Las sillas tipo auditorio con o sin apoyabrazos, estructura plástica de 4 patas, con una capacidad de carga de hasta 120kg, para cada día de evento incluyendo: instalación y desinstalación. Disponer de las mismas con características de acuerdo al ambiente necesario.</t>
  </si>
  <si>
    <t xml:space="preserve">Cuando el organizador el evento del IGAC lo requiera, el operador logístico debe disponer los elementos suficientes de aseo para el lugar, de acuerdo con el tipo de instalación y la capacidad de personas requerida. Los elementos de aseo son: Papel higiénico triple hoja (Mínimo 2 rollos), toallas desechables para secado de mano (Mínimo 2 paquetes por 150 unidades), jabón líquido de manos (Mínimo un Frasco por 500 ml) y papelera plástica para baños con bolsa negra. El servicio del kit incluye el transporte de los elementos al lugar del evento y  la disposición en zona de baños sanitarios.
</t>
  </si>
  <si>
    <t xml:space="preserve">Refrigerio </t>
  </si>
  <si>
    <t>Compuesto por: Producto de panadería de sal o de dulce de 200 gramos o sándwich, una bebida fría (Gaseosa o jugo en botella) mínimo de 250ml, fruta fresca, mínimo 150 gramos. Debe incluir el empaque, transporte, recurso humano y demás costos asociados al suministro. La gaseosa o jugo en botella debe ser suministrada de acuerdo con las características del lugar (Estado frío).
Incluye transporte, personal, servido y servicio (distribución en sitio de realización del evento o actividad e impuesto al consumo si aplica).
Las especificaciones de este suministro se encuentra en documento del Anexo técnico de las especificaciones técnicas.</t>
  </si>
  <si>
    <t>El menú deberá estar de acuerdo con los usos y costumbres de la zona y con enfoque étnico acorde al tipo de evento y sus participantes.
-	Entrada: sopa, crema, consomé, fruta, 
-	Plato fuerte: Proteína (Corte de carnes, aves, pescados, mínimo de 250 gramos), dos (2) opciones de carbohidrato. 
-	Bebida: Mínimo de 250ml, jugo natural o gaseosa y agua. Debe ser suministrada de acuerdo con las características del lugar (Estado frío).
Incluye el transporte, personal, servido, menaje y servicio (servido en plato o mesa según corresponda e impuesto al consumo si aplica).
Garantizar una opción vegetariana y vegana en caso de ser solicitada con las mismas características solicitadas al servicio descrito.
Las especificaciones de este suministro se encuentra en documento del Anexo técnico de las especificaciones técnicas.</t>
  </si>
  <si>
    <t xml:space="preserve">Botella de agua, </t>
  </si>
  <si>
    <t>Disponer de un punto de hidratación en zona urbana o rural para el suministro de botellas de agua mínimo de 500 ml, de acuerdo con las características del lugar (Botella de agua fría).
Se deberá contar con una (1) estación de hidratación para la atención de los asistentes. 
Debe contar con el transporte, personal y servicio (distribución en sitio de realización del evento o actividad. Incluye todos los costos asociados para la disponibilidad del servicio en el sitio requerido.
Las especificaciones de este suministro se encuentra en documento del Anexo técnico de las especificaciones técnicas.</t>
  </si>
  <si>
    <t>Servicio de reintegros</t>
  </si>
  <si>
    <t>Reembolsos</t>
  </si>
  <si>
    <t>Consiste en el reintegro en dinero en el lugar del evento para el desplazamiento en casos excepcionales que se requiera para la asistencia de alguno o varios participantes desde zonas rurales a eventos organizados en la parte urbana por el IGAC en la implementación de la actualización catastral, asumidos inicialmente por los participantes. Este recurso puede ser previamente estimado y acordado con los participantes que por las condiciones de complejidad y de acceso de la zona, se justifique el servicio de reintegro, según su lugar de domicilio. Los lugares de residencia elegibles pueden variar desde una vereda, un corregimiento o un centro poblado, hasta el municipio con destino al lugar del evento.
Las especificaciones de este servicio se encuentra en documento del Anexo técnico de las especificaciones técnicas.</t>
  </si>
  <si>
    <t>Servicio de pago de reembolsos (Bolsa con costo estimado para todos los municipios $624.427.111)</t>
  </si>
  <si>
    <t>Camiseta tipo T-shirt básica,  con logosimbolos IGAC estampado en la parte frontal.
  Material: (i) 100% algodón, Peso: mínimo de 170 g/m2. o (ii) 50% algodón y 50% poliéster (± 3% puntos porcentuales). Peso: mínimo de 170 g/m2.   Tejido: de punto tipo jersey sencillo. Talla: S, M, L , XL.   Cuello: redondo o en V enterizo, tipo resortado con tejido rib 1x1 doble cuello, pisado en la parte interior en máquina recubridora con dos agujas, separación entre agujas mínimo 5 mm. El cuello interior debe ser igual que el exterior, así mismo el material empleado para el rib debe ser igual que el de la tela principal.  Mangas: deben ser cortas y pueden terminar en un dobladillo de la misma tela, con costura dos agujas en máquina recubridora, separación entre agujas de mínimo 5 mm o en rib del mismo tono.  Ruedo: debe tener un dobladillo de 25 mm ± 5 mm del mismo material, no resortado, con costura en máquina recubridora dos agujas de mínimo 6 mm de separación.
Composición de la tela (Material): de acuerdo con lo indicado en la Norma Técnica Colombiana 481-3.   Determinación del peso (Material): de acuerdo con lo indicado en la Norma Técnica Colombiana 230.   Cambio dimensional (Material): entre -6 y +4% de acuerdo con lo indicado en la Norma Técnica Colombiana 2308.    Solidez del color al lavado en húmedo (Material principal y forro): de acuerdo con lo indicado en la Norma Técnica Colombiana 1155-3 método 2a. − Cambio de color mínimo de 4 − Manchado mínimo de 3   Tendencia a la formación de motas (Material): mínimo de 4 de acuerdo con lo indicado en la Norma Técnica Colombiana 2051-2.   Nota: Los requisitos específicos no evaluados deben ser soportadas mediante declaración de conformidad de acuerdo con la norma NTC-ISO-IEC_17050-1 y NTCISO-IEC_17050-2. 
Talla S, M, L , XL. La distribución de las cantidades que se requiere es la siguiente: Talla S (10%), Talla M (25%), Talla L (35%) y Talla XL (30%).</t>
  </si>
  <si>
    <t xml:space="preserve">Almanaques 2024 Catastro multipropósito tipo2 </t>
  </si>
  <si>
    <t>Chaleco según diseño institucional</t>
  </si>
  <si>
    <t>Camiseta según diseño institucional</t>
  </si>
  <si>
    <t>Sombrero Safari según diseño institucional</t>
  </si>
  <si>
    <t>B - Especificaciones técnicas de los elementos y/o servicios para operador logístico de 36 municipios FCP</t>
  </si>
  <si>
    <t>Equipo de cómputo con Windows 10 Pro en español (64 bits), 8 RAM, SSD 512GB, i5 de 10th 6 nucleos, MOnitor 24" 12MB de memoria cache de 3,1 GHz a 4,5 GHz, 65w Chipset Intel Licencia de Antivirus el cual debe estar referenciado en Gartner en los cuadrantes mágicos como líderes o visionarios de producto. Adicionalmente, el equipo debe contar con licencia de sistema operativo y suite de oficce, es decir, todo licenciado.</t>
  </si>
  <si>
    <t>CPU Xeon 3,9-16 hilos
Ram 32 DDR4 3200
Almacenamiento 512 SSD- 4TB SATA 7200 RPM
GPU discreta de 16 GB GDDR6.
Monitor 23,8"
Tarjeta de red rj45/10/100
SERVICIO --Licenciamiento de Ofimática
Sistema Operativo Windows 10 Pro for Workstation
Zona 2
Todo licenciado</t>
  </si>
  <si>
    <t>A - Cantidad estimada de elementos y servicios, así como meses estimados en el alquiler de los equipos</t>
  </si>
  <si>
    <t>NOTA GENERAL: Las cantidades estimadas para el  suministro de materiales, alquiler de equipos y servicios conexos, así como el tiempo de la prestación de los servicios; podrán variar de acuerdo con el desarrollo y las necesidades del proyecto en ejecución en cada uno de los municipios priorizados; por lo tanto, la ejecución será a demanda sin exceder el valor total del contrato y en todo caso deberá mediar solicitud previa por parte del Instituto Geográfico Agustín Codazzi con el fin de llevar a cabo la operación y ejecución de las actividades necesarias en la implementación de la actualización catastral con enfoque multipropósito.</t>
  </si>
  <si>
    <t xml:space="preserve">Equipo de cómputo con Windows 10 Pro en español (64 bits), 16 RAM, SSD 1 TB, i7 de 10th 8 nucleos, 16 hilos, MOnitor 24", 12MB de memoria cache de 3,1 GHz a 4,5 GHz, 65w Chipset Intel Licencia de Antivirus el cual debe estar referenciado en Gartner en los cuadrantes mágicos como líderes o visionarios de producto. Adicionalmente, el equipo debe contar con licencia de sistema operativo y suite de oficce, es decir, todo licenciado. 
El equipo de cómputo requerido debe contar conArc GIS 10.8 - Desktop con licencia de todos los modulos concurrente. </t>
  </si>
  <si>
    <t>Equipo de cómputo portatil con Windows 10 Pro en Español (64 bits), 16 RAM, SSD 1tera, i7 de 12th 8 núcleos 16 hilos 14” o 15” Núcleos del procesador: Quad Core Velocidad del procesador: 4.1 Ghz o superior Chipset Intel Licencia de Antivirus el cual debe estar referenciado en Gartner en los cuadrantes mágicos como líderes o visionarios de producto. Adicionalmente, el equipo debe contar con licencia de sistema operativo y suite de oficce, es decir, todo licenciado.</t>
  </si>
  <si>
    <t>Morral según diseño institucional</t>
  </si>
  <si>
    <t>Planta eléctrica mínimo de 25 kVA (Incluye combustible, aceite, filtros y mantenimientos necesarios durante el tiempo de alquiler)</t>
  </si>
  <si>
    <t>Almuerzos</t>
  </si>
  <si>
    <t>066</t>
  </si>
  <si>
    <r>
      <rPr>
        <b/>
        <sz val="10"/>
        <rFont val="Calibri"/>
        <family val="2"/>
      </rPr>
      <t>Pantalla:</t>
    </r>
    <r>
      <rPr>
        <sz val="10"/>
        <rFont val="Calibri"/>
        <family val="2"/>
      </rPr>
      <t xml:space="preserve">- Tamaño de pantalla mínimo 8 Pulgadas y máximo de 10 Pulgadas 
- Resolución de pantalla 1920 x 1200 con mínimo 450 NIT niveles de Brillo o cd / m2.
- Tipo de pantalla táctil.
</t>
    </r>
    <r>
      <rPr>
        <b/>
        <sz val="10"/>
        <rFont val="Calibri"/>
        <family val="2"/>
      </rPr>
      <t>Receptor:</t>
    </r>
    <r>
      <rPr>
        <sz val="10"/>
        <rFont val="Calibri"/>
        <family val="2"/>
      </rPr>
      <t xml:space="preserve">- Sistema GNSS doble frecuencia con recepción mínima de GPS/GLONASS/GALILEO/BEIDOU.
- Modulo GNSS integrado a la Tablet, de mínimo 600 canales.
- RTK ntrip y Post-Procesamiento PPK. Trabajo en tiempo real con correcciones RTK y grabación simultanea de datos crudos para post-procesamiento PPK. Los equipos deben estar inscritos ante la Comisión de Regulación de Comunicaciones (CRC).
- Exactitud horizontal en error medio cuadrático en RTK mínimo de 5 cm y en modo autónomo con lectura directa inferior a 1m.
</t>
    </r>
    <r>
      <rPr>
        <b/>
        <sz val="10"/>
        <rFont val="Calibri"/>
        <family val="2"/>
      </rPr>
      <t>Cámara:</t>
    </r>
    <r>
      <rPr>
        <sz val="10"/>
        <rFont val="Calibri"/>
        <family val="2"/>
      </rPr>
      <t xml:space="preserve">- Cámara trasera mínimo de 13 Mega pixeles
- Cámara frontal de 5 Mega pixeles
</t>
    </r>
    <r>
      <rPr>
        <b/>
        <sz val="10"/>
        <rFont val="Calibri"/>
        <family val="2"/>
      </rPr>
      <t>Comunicaciones:</t>
    </r>
    <r>
      <rPr>
        <sz val="10"/>
        <rFont val="Calibri"/>
        <family val="2"/>
      </rPr>
      <t xml:space="preserve">- Puertos de alta velocidad USB tipo C, puerto OTG para antena externa.
- Bluetooth 5.0 o superior
 - Wi-fi incorporado 802.11
</t>
    </r>
    <r>
      <rPr>
        <b/>
        <sz val="10"/>
        <rFont val="Calibri"/>
        <family val="2"/>
      </rPr>
      <t>Sistema:</t>
    </r>
    <r>
      <rPr>
        <sz val="10"/>
        <rFont val="Calibri"/>
        <family val="2"/>
      </rPr>
      <t>- Sistema operativo mínimo Android TM 8.1 o superior
- RAM mínimo de 6GB
- Memoria de almacenamiento interno de mínimo 128 GB
- Memoria de expansión microSD de 256 GB o superior</t>
    </r>
  </si>
  <si>
    <r>
      <rPr>
        <b/>
        <sz val="10"/>
        <rFont val="Calibri"/>
        <family val="2"/>
      </rPr>
      <t>Batería</t>
    </r>
    <r>
      <rPr>
        <sz val="10"/>
        <rFont val="Calibri"/>
        <family val="2"/>
      </rPr>
      <t xml:space="preserve">:- Batería integrada recargable de mínimo 8000 mAh
- Tiempo de carga máximo 5,5 horas
- Tiempo de trabajo superior a 8 horas en modo operación.
- Suministrar fuente de suministro de energía externo portable compatible con el equipo de mínimo 10.000 mAh.
</t>
    </r>
    <r>
      <rPr>
        <b/>
        <sz val="10"/>
        <rFont val="Calibri"/>
        <family val="2"/>
      </rPr>
      <t>Especificación física</t>
    </r>
    <r>
      <rPr>
        <sz val="10"/>
        <rFont val="Calibri"/>
        <family val="2"/>
      </rPr>
      <t xml:space="preserve">:- Rugged con protección contra polvo y humedad IP67IP67.
- Resistencia a caídas y/o golpes 1.2 metros
- Temperatura de operación desde -20°C a 60°C
</t>
    </r>
    <r>
      <rPr>
        <b/>
        <sz val="10"/>
        <rFont val="Calibri"/>
        <family val="2"/>
      </rPr>
      <t>Accesorios</t>
    </r>
    <r>
      <rPr>
        <sz val="10"/>
        <rFont val="Calibri"/>
        <family val="2"/>
      </rPr>
      <t xml:space="preserve">:- Cargador externo, correa para transporte y funda protectora.
</t>
    </r>
    <r>
      <rPr>
        <b/>
        <sz val="10"/>
        <rFont val="Calibri"/>
        <family val="2"/>
      </rPr>
      <t>Software</t>
    </r>
    <r>
      <rPr>
        <sz val="10"/>
        <rFont val="Calibri"/>
        <family val="2"/>
      </rPr>
      <t xml:space="preserve">:- Cada tableta debe incluir software licenciado para captura de datos GNSS y software para procesamiento de oficina sobre equipos con sistema operativo Windows. Debe permitir generar archivos RINEX. Todo licenciado.
- Compatibilidad con software GIS de la casa Esri, u otro software de captura de información geográfica y alfanumérica compatible con sistema operativo Android.
</t>
    </r>
    <r>
      <rPr>
        <b/>
        <sz val="10"/>
        <rFont val="Calibri"/>
        <family val="2"/>
      </rPr>
      <t>OTROS REQUISITOS</t>
    </r>
    <r>
      <rPr>
        <sz val="10"/>
        <rFont val="Calibri"/>
        <family val="2"/>
      </rPr>
      <t xml:space="preserve">: - Los equipos deben contar con manuales,  cables, adaptadores y demás herramientas y/o accesorios necesarios para el correcto funcionamiento del producto. Estos deberán ser entregados en su integralidad con el equipo al IGAC. 
- Se deberán efectuar las configuraciones necesarias para la conectividad/activación y garantizar el correcto funcionamiento. </t>
    </r>
  </si>
  <si>
    <t>Alquiler / Suministro / Servicio</t>
  </si>
  <si>
    <t>Unidad / Mes</t>
  </si>
  <si>
    <t>Valor Techo Unitario (incluido IVA)</t>
  </si>
  <si>
    <t>Valor Ofertado Unitario (incluido IVA)</t>
  </si>
  <si>
    <t>SUBTOTAL MUNICIPIO / PRECIO UNITARIO</t>
  </si>
  <si>
    <t xml:space="preserve">MUNICIPIO </t>
  </si>
  <si>
    <t xml:space="preserve">VALOR ESTIMADO DE REEMBOLSOS </t>
  </si>
  <si>
    <t>% DE NTERMEDIACIÓN FINANCIERÁ REEMBOLSOS</t>
  </si>
  <si>
    <t xml:space="preserve">VALOR INTERMEDIACIÓN </t>
  </si>
  <si>
    <t xml:space="preserve">SUBTOTAL REEMBOLSOS </t>
  </si>
  <si>
    <t>VALOR TOTAL DE LA OFERTA</t>
  </si>
  <si>
    <r>
      <t xml:space="preserve">NOTA GENERAL: </t>
    </r>
    <r>
      <rPr>
        <sz val="11"/>
        <color theme="1"/>
        <rFont val="Arial"/>
        <family val="2"/>
      </rPr>
      <t>Las cantidades estimadas para el  suministro de materiales, alquiler de equipos y servicios conexos, así como el tiempo de la prestación de los servicios; podrán variar de acuerdo con el desarrollo y las necesidades del proyecto en ejecución en cada uno de los municipios priorizados; por lo tanto, la ejecución será a demanda sin exceder el valor total del contrato y en todo caso deberá mediar solicitud previa por parte del Instituto Geográfico Agustín Codazzi con el fin de llevar a cabo la operación y ejecución de las actividades necesarias en la implementación de la actualización catastral con enfoque multipropósito.</t>
    </r>
  </si>
  <si>
    <r>
      <rPr>
        <b/>
        <sz val="12"/>
        <color rgb="FF000000"/>
        <rFont val="Aptos narrow"/>
      </rPr>
      <t xml:space="preserve">Nota 1: </t>
    </r>
    <r>
      <rPr>
        <sz val="12"/>
        <color rgb="FF000000"/>
        <rFont val="Aptos narrow"/>
      </rPr>
      <t>Los valores deberán estar en pesos colombianos.</t>
    </r>
  </si>
  <si>
    <r>
      <rPr>
        <b/>
        <sz val="12"/>
        <color rgb="FF000000"/>
        <rFont val="Aptos narrow"/>
      </rPr>
      <t>Nota 2:</t>
    </r>
    <r>
      <rPr>
        <sz val="12"/>
        <color rgb="FF000000"/>
        <rFont val="Aptos narrow"/>
      </rPr>
      <t xml:space="preserve"> El valor total de la propuesta económica no será el valor total del contrato.</t>
    </r>
  </si>
  <si>
    <r>
      <t>Nota 3:</t>
    </r>
    <r>
      <rPr>
        <sz val="12"/>
        <color rgb="FF000000"/>
        <rFont val="Aptos narrow"/>
      </rPr>
      <t xml:space="preserve"> Los valores ofertados no pueden </t>
    </r>
    <r>
      <rPr>
        <b/>
        <sz val="12"/>
        <color rgb="FF000000"/>
        <rFont val="Aptos narrow"/>
      </rPr>
      <t>SER IGUALES O MENORES A CERO (0)</t>
    </r>
    <r>
      <rPr>
        <sz val="12"/>
        <color rgb="FF000000"/>
        <rFont val="Aptos narrow"/>
      </rPr>
      <t>, ni estar por encima de los valores techo establecidos en el Análisis del Sector - Estudio de Mercado ni en el presente formato.</t>
    </r>
  </si>
  <si>
    <r>
      <t xml:space="preserve">Nota 4: </t>
    </r>
    <r>
      <rPr>
        <sz val="12"/>
        <color theme="1"/>
        <rFont val="Aptos narrow"/>
      </rPr>
      <t>Los valores ofertados para los ítems deben incluir el costo del transporte, empaque, cargue, descargue, montaje y desmontaje (si aplica) y todos los gastos asociados para garantizar su entrega y funcionamiento en el lugar requerido por al supervisión del contrato.</t>
    </r>
  </si>
  <si>
    <r>
      <t>Nota 5:</t>
    </r>
    <r>
      <rPr>
        <sz val="12"/>
        <color theme="1"/>
        <rFont val="Aptos narrow"/>
      </rPr>
      <t xml:space="preserve"> Los valores ofertados deben incluir todos los costos relacionados con la ejecución del contrato.</t>
    </r>
  </si>
  <si>
    <r>
      <rPr>
        <b/>
        <sz val="12"/>
        <color rgb="FF000000"/>
        <rFont val="Aptos narrow"/>
      </rPr>
      <t>Nota 6:</t>
    </r>
    <r>
      <rPr>
        <sz val="12"/>
        <color rgb="FF000000"/>
        <rFont val="Aptos narrow"/>
      </rPr>
      <t xml:space="preserve"> Los valores se deben presupuestar por su costo individual con </t>
    </r>
    <r>
      <rPr>
        <b/>
        <sz val="12"/>
        <color rgb="FF000000"/>
        <rFont val="Aptos narrow"/>
      </rPr>
      <t>IVA INCLUIDO</t>
    </r>
    <r>
      <rPr>
        <sz val="12"/>
        <color rgb="FF000000"/>
        <rFont val="Aptos narrow"/>
      </rPr>
      <t>, teniendo en cuenta la cantidad exacta solicitada.</t>
    </r>
  </si>
  <si>
    <r>
      <rPr>
        <b/>
        <sz val="12"/>
        <color rgb="FF000000"/>
        <rFont val="Aptos narrow"/>
      </rPr>
      <t>Nota 7</t>
    </r>
    <r>
      <rPr>
        <sz val="12"/>
        <color rgb="FF000000"/>
        <rFont val="Aptos narrow"/>
      </rPr>
      <t>: Los valores presentados en la propuesta económica (items proyectados), serán los que regirán para la ejecución contractual.</t>
    </r>
  </si>
  <si>
    <r>
      <t xml:space="preserve">Nota 8: </t>
    </r>
    <r>
      <rPr>
        <sz val="12"/>
        <color theme="1"/>
        <rFont val="Aptos narrow"/>
      </rPr>
      <t>En ningún caso el IGAC, correrá con los gastos de traslado, alimentación o alojamiento de las personas que se encarguen de la ejecución del contrato.</t>
    </r>
  </si>
  <si>
    <r>
      <rPr>
        <b/>
        <sz val="12"/>
        <color rgb="FF000000"/>
        <rFont val="Aptos narrow"/>
      </rPr>
      <t>Nota 9</t>
    </r>
    <r>
      <rPr>
        <sz val="12"/>
        <color rgb="FF000000"/>
        <rFont val="Aptos narrow"/>
      </rPr>
      <t>: En caso de que se cometan errores en el cálculo aritmético respecto del valor total (sumatoria de los ítems), la entidad lo corregirá siempre que cumpla con los demás requisitos establecidos en el presente documento y se tendrá en cuenta el valor corregido para efectos de la evaluación economica y posterior adjudicación.</t>
    </r>
  </si>
  <si>
    <r>
      <rPr>
        <b/>
        <sz val="12"/>
        <color theme="1"/>
        <rFont val="Aptos narrow"/>
      </rPr>
      <t>Nota 10</t>
    </r>
    <r>
      <rPr>
        <sz val="12"/>
        <color theme="1"/>
        <rFont val="Aptos narrow"/>
      </rPr>
      <t>: Los precios ofertados se mantendrán fijos y firmes durante la ejecución del contrato.</t>
    </r>
  </si>
  <si>
    <r>
      <rPr>
        <b/>
        <sz val="12"/>
        <color rgb="FF000000"/>
        <rFont val="Aptos narrow"/>
      </rPr>
      <t>Nota 12:</t>
    </r>
    <r>
      <rPr>
        <sz val="12"/>
        <color rgb="FF000000"/>
        <rFont val="Aptos narrow"/>
      </rPr>
      <t xml:space="preserve"> Únicamente para efectos de la aplicación de los métodos de evaluación económica, se tomará el valor total de la propuesta de precios unitarios sin decimales, para ello se aplicará la regla de redondeo al entero por exceso o por defecto, cuyo método dispone que cualquier fracción de un entero que cumpla con la condición de ser menor que 0,5 se aproxima a la baja (aproximación descendente o por defecto) y cualquier fracción mayor o igual que 0,5 se aproxima al alza (aproximación ascendente o por exceso).</t>
    </r>
  </si>
  <si>
    <r>
      <rPr>
        <b/>
        <sz val="12"/>
        <color rgb="FF000000"/>
        <rFont val="Aptos narrow"/>
      </rPr>
      <t>Nota 13:</t>
    </r>
    <r>
      <rPr>
        <sz val="12"/>
        <color rgb="FF000000"/>
        <rFont val="Aptos narrow"/>
      </rPr>
      <t xml:space="preserve"> El Comité Evaluador deberá efectuar las correcciones aritméticas a que haya lugar sobre el Anexo 6 Oferta Económica. En todo caso, si como consecuencia de la corrección aritmética realizada por el Comité Evaluador, el VALOR TOTAL de la propuesta del PROPONENTE varía con respecto a lo señalado por él, el valor de la oferta presentada por el proponente será el valor arrojado luego de la corrección aritmética. Lo anterior, se encuentra dentro de las condiciones del Anexo Oferta Económica. </t>
    </r>
  </si>
  <si>
    <t>Representante Legal:</t>
  </si>
  <si>
    <t>CC:</t>
  </si>
  <si>
    <t>SUMINISTROS, SERVICIOS, ALQUILER  
TOTAL VALORES UNITATIOS OFERTADOS (INCLUIDO IVA)</t>
  </si>
  <si>
    <t>SUBTOTAL BOLSA CON BASE EN PRECIOS UNITARIOS TECHO (INCLUIDO IVA) DE LAS CANTIDADES Y PLAZOS ESTIMADOS DEL ANEXO DE REFERENCIA</t>
  </si>
  <si>
    <t>IMPREVISTOS (BIENES Y SERVICIOS NO COTIZADOS)</t>
  </si>
  <si>
    <t>No</t>
  </si>
  <si>
    <t>DATOS DEL PROPONENTE</t>
  </si>
  <si>
    <t xml:space="preserve">NOMBRE O RAZÓN SOCIAL </t>
  </si>
  <si>
    <t xml:space="preserve"> DOCUMENTO DE IDENTIDAD O NIT </t>
  </si>
  <si>
    <t>NOMBRE REPRESENTANTE LEGAL</t>
  </si>
  <si>
    <t>No. DOCUMENTO REPRESENTANTE LEGAL</t>
  </si>
  <si>
    <t xml:space="preserve">DIRECCIÓN DE CORRESPONDENCIA </t>
  </si>
  <si>
    <t xml:space="preserve">CORREO ELECTRONICO </t>
  </si>
  <si>
    <t xml:space="preserve">TELEFONOS DE CONTACTO </t>
  </si>
  <si>
    <r>
      <t xml:space="preserve">Nota 11: </t>
    </r>
    <r>
      <rPr>
        <sz val="12"/>
        <color rgb="FF000000"/>
        <rFont val="Aptos narrow"/>
      </rPr>
      <t>El proponente no podrá por ningún motivo modificar, eliminar, alterar, cambiar, adicionar o dejar de ofertar alguno de los ítems de la presente propuesta, solamente deberá diligenciar las columnas de valor unitario ofertado incluido IVA de cada municipio y porcentaje de intermediación ofertado incluido IVA (Celda C155) de la hoja de oferta económica), causal de rechazo de la propuesta.</t>
    </r>
  </si>
  <si>
    <t>ANEXO No. 6 OFERTA ECONÓMICA</t>
  </si>
  <si>
    <r>
      <rPr>
        <b/>
        <sz val="12"/>
        <color rgb="FF000000"/>
        <rFont val="Aptos narrow"/>
      </rPr>
      <t>OBJETO</t>
    </r>
    <r>
      <rPr>
        <sz val="12"/>
        <color rgb="FF000000"/>
        <rFont val="Aptos narrow"/>
      </rPr>
      <t>: Contratar la prestación de servicios de un operador logístico para el suministro de materiales, alquiler de equipos y servicios conexos para llevar a cabo la operación y ejecución de las actividades que requiera el IGAC en la implementación de la actualización catastral con enfoque multipropósito en los municipios focalizados.</t>
    </r>
  </si>
  <si>
    <t>SUBTOTAL- SUMINISTROS, SERVICIOS Y ALQUILER 36 MUNICIPIOS</t>
  </si>
  <si>
    <t>Se firma la presente propuesta a los</t>
  </si>
  <si>
    <t xml:space="preserve">                    </t>
  </si>
  <si>
    <t>dias del mes de</t>
  </si>
  <si>
    <t>_________________________________________________________________</t>
  </si>
  <si>
    <t>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</si>
</sst>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quot;Lote&quot;\ 0\ "/>
    <numFmt numFmtId="166" formatCode="_-* #,##0.00\ _€_-;\-* #,##0.00\ _€_-;_-* &quot;-&quot;??\ _€_-;_-@_-"/>
    <numFmt numFmtId="167" formatCode="_-&quot;$&quot;\ * #,##0_-;\-&quot;$&quot;\ * #,##0_-;_-&quot;$&quot;\ * &quot;-&quot;??_-;_-@_-"/>
    <numFmt numFmtId="168" formatCode="_-&quot;$&quot;\ * #,##0.00_-;\-&quot;$&quot;\ * #,##0.00_-;_-&quot;$&quot;\ * &quot;-&quot;??_-;_-@"/>
  </numFmts>
  <fonts count="42">
    <font>
      <sz val="11"/>
      <color theme="1"/>
      <name val="Calibri"/>
      <family val="2"/>
      <scheme val="minor"/>
    </font>
    <font>
      <sz val="12"/>
      <color theme="1"/>
      <name val="Calibri"/>
      <family val="2"/>
      <scheme val="minor"/>
    </font>
    <font>
      <sz val="11"/>
      <color theme="1"/>
      <name val="Calibri"/>
      <family val="2"/>
      <scheme val="minor"/>
    </font>
    <font>
      <b/>
      <sz val="12"/>
      <color theme="1"/>
      <name val="Arial"/>
      <family val="2"/>
    </font>
    <font>
      <sz val="12"/>
      <color theme="1"/>
      <name val="Arial"/>
      <family val="2"/>
    </font>
    <font>
      <b/>
      <sz val="11"/>
      <color theme="1"/>
      <name val="Arial"/>
      <family val="2"/>
    </font>
    <font>
      <sz val="11"/>
      <color theme="1"/>
      <name val="Arial"/>
      <family val="2"/>
    </font>
    <font>
      <sz val="11"/>
      <name val="Calibri"/>
      <family val="2"/>
      <scheme val="minor"/>
    </font>
    <font>
      <b/>
      <sz val="11"/>
      <color theme="1"/>
      <name val="Calibri"/>
      <family val="2"/>
      <scheme val="minor"/>
    </font>
    <font>
      <sz val="8"/>
      <color theme="1"/>
      <name val="Calibri"/>
      <family val="2"/>
    </font>
    <font>
      <sz val="8"/>
      <color theme="1"/>
      <name val="Arial"/>
      <family val="2"/>
    </font>
    <font>
      <sz val="10"/>
      <color theme="1"/>
      <name val="Arial"/>
      <family val="2"/>
    </font>
    <font>
      <b/>
      <sz val="10"/>
      <color theme="1"/>
      <name val="Arial"/>
      <family val="2"/>
    </font>
    <font>
      <b/>
      <sz val="10"/>
      <color theme="0"/>
      <name val="Arial"/>
      <family val="2"/>
    </font>
    <font>
      <i/>
      <sz val="11"/>
      <name val="Arial"/>
      <family val="2"/>
    </font>
    <font>
      <sz val="9"/>
      <color theme="1"/>
      <name val="Arial"/>
      <family val="2"/>
    </font>
    <font>
      <i/>
      <sz val="11"/>
      <color theme="1"/>
      <name val="Arial"/>
      <family val="2"/>
    </font>
    <font>
      <b/>
      <sz val="8"/>
      <color theme="1"/>
      <name val="Arial"/>
      <family val="2"/>
    </font>
    <font>
      <sz val="10"/>
      <name val="Arial"/>
      <family val="2"/>
    </font>
    <font>
      <b/>
      <sz val="9"/>
      <color theme="0"/>
      <name val="Arial"/>
      <family val="2"/>
    </font>
    <font>
      <b/>
      <sz val="14"/>
      <color theme="1"/>
      <name val="Arial"/>
      <family val="2"/>
    </font>
    <font>
      <sz val="14"/>
      <color theme="1"/>
      <name val="Arial"/>
      <family val="2"/>
    </font>
    <font>
      <sz val="10"/>
      <color theme="1"/>
      <name val="Calibri"/>
      <family val="2"/>
    </font>
    <font>
      <sz val="10"/>
      <color rgb="FF000000"/>
      <name val="Calibri"/>
      <family val="2"/>
    </font>
    <font>
      <sz val="10"/>
      <name val="Calibri"/>
      <family val="2"/>
    </font>
    <font>
      <sz val="9"/>
      <name val="Arial"/>
      <family val="2"/>
    </font>
    <font>
      <b/>
      <i/>
      <sz val="11"/>
      <color rgb="FF98BD1E"/>
      <name val="Arial"/>
      <family val="2"/>
    </font>
    <font>
      <sz val="11"/>
      <color rgb="FF000000"/>
      <name val="Calibri"/>
      <family val="2"/>
      <scheme val="minor"/>
    </font>
    <font>
      <sz val="8"/>
      <name val="Arial"/>
      <family val="2"/>
    </font>
    <font>
      <b/>
      <i/>
      <sz val="11"/>
      <color theme="9" tint="-0.249977111117893"/>
      <name val="Arial"/>
      <family val="2"/>
    </font>
    <font>
      <sz val="7"/>
      <color theme="1"/>
      <name val="Arial"/>
      <family val="2"/>
    </font>
    <font>
      <b/>
      <sz val="10"/>
      <name val="Calibri"/>
      <family val="2"/>
    </font>
    <font>
      <b/>
      <sz val="11"/>
      <name val="Arial"/>
      <family val="2"/>
    </font>
    <font>
      <sz val="11"/>
      <name val="Arial"/>
      <family val="2"/>
    </font>
    <font>
      <b/>
      <sz val="8"/>
      <name val="Arial"/>
      <family val="2"/>
    </font>
    <font>
      <sz val="11"/>
      <color theme="1"/>
      <name val="Aptos narrow"/>
    </font>
    <font>
      <b/>
      <sz val="12"/>
      <color theme="1"/>
      <name val="Aptos narrow"/>
    </font>
    <font>
      <b/>
      <sz val="12"/>
      <color rgb="FF000000"/>
      <name val="Aptos narrow"/>
    </font>
    <font>
      <sz val="12"/>
      <color rgb="FF000000"/>
      <name val="Aptos narrow"/>
    </font>
    <font>
      <sz val="11"/>
      <name val="Calibri"/>
      <family val="2"/>
    </font>
    <font>
      <sz val="12"/>
      <color theme="1"/>
      <name val="Aptos narrow"/>
    </font>
    <font>
      <u/>
      <sz val="11"/>
      <name val="Calibri"/>
      <family val="2"/>
    </font>
  </fonts>
  <fills count="1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rgb="FFFFFFFF"/>
      </patternFill>
    </fill>
    <fill>
      <patternFill patternType="solid">
        <fgColor rgb="FFFFFFFF"/>
        <bgColor rgb="FFFFFFFF"/>
      </patternFill>
    </fill>
    <fill>
      <patternFill patternType="solid">
        <fgColor rgb="FFC00000"/>
        <bgColor indexed="64"/>
      </patternFill>
    </fill>
    <fill>
      <patternFill patternType="solid">
        <fgColor theme="0"/>
        <bgColor theme="0"/>
      </patternFill>
    </fill>
    <fill>
      <patternFill patternType="solid">
        <fgColor rgb="FFB4C6E7"/>
        <bgColor rgb="FFB4C6E7"/>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34998626667073579"/>
      </left>
      <right style="thin">
        <color theme="1" tint="0.34998626667073579"/>
      </right>
      <top/>
      <bottom style="thin">
        <color theme="1"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top/>
      <bottom/>
      <diagonal/>
    </border>
  </borders>
  <cellStyleXfs count="12">
    <xf numFmtId="0" fontId="0" fillId="0" borderId="0"/>
    <xf numFmtId="9" fontId="2" fillId="0" borderId="0" applyFont="0" applyFill="0" applyBorder="0" applyAlignment="0" applyProtection="0"/>
    <xf numFmtId="0" fontId="9" fillId="0" borderId="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0" fontId="2" fillId="0" borderId="0"/>
    <xf numFmtId="164" fontId="1"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cellStyleXfs>
  <cellXfs count="202">
    <xf numFmtId="0" fontId="0" fillId="0" borderId="0" xfId="0"/>
    <xf numFmtId="0" fontId="4" fillId="0" borderId="0" xfId="0" applyFont="1" applyAlignment="1">
      <alignment horizontal="center"/>
    </xf>
    <xf numFmtId="0" fontId="4" fillId="0" borderId="0" xfId="0" applyFont="1" applyAlignment="1">
      <alignment horizontal="center" vertical="center"/>
    </xf>
    <xf numFmtId="1" fontId="7" fillId="2" borderId="0" xfId="0" applyNumberFormat="1" applyFont="1" applyFill="1" applyAlignment="1">
      <alignment horizontal="center" vertical="center"/>
    </xf>
    <xf numFmtId="0" fontId="10" fillId="0" borderId="0" xfId="0" applyFont="1"/>
    <xf numFmtId="164" fontId="0" fillId="0" borderId="0" xfId="0" applyNumberFormat="1"/>
    <xf numFmtId="0" fontId="11" fillId="0" borderId="0" xfId="0" applyFont="1"/>
    <xf numFmtId="1" fontId="0" fillId="0" borderId="0" xfId="0" applyNumberFormat="1" applyAlignment="1">
      <alignment horizontal="center"/>
    </xf>
    <xf numFmtId="0" fontId="5" fillId="0" borderId="0" xfId="0" applyFont="1" applyAlignment="1">
      <alignment horizontal="left" vertical="center"/>
    </xf>
    <xf numFmtId="0" fontId="10" fillId="0" borderId="0" xfId="0" applyFont="1" applyAlignment="1">
      <alignment vertical="center"/>
    </xf>
    <xf numFmtId="0" fontId="10" fillId="0" borderId="1" xfId="0" applyFont="1" applyBorder="1" applyAlignment="1">
      <alignment horizontal="center" vertical="center"/>
    </xf>
    <xf numFmtId="0" fontId="6" fillId="2" borderId="5" xfId="0" applyFont="1" applyFill="1" applyBorder="1" applyAlignment="1">
      <alignment horizontal="center" vertical="center"/>
    </xf>
    <xf numFmtId="0" fontId="14" fillId="2" borderId="5" xfId="0" applyFont="1" applyFill="1" applyBorder="1" applyAlignment="1">
      <alignment horizontal="center" vertical="center"/>
    </xf>
    <xf numFmtId="0" fontId="11" fillId="0" borderId="1" xfId="0" applyFont="1" applyBorder="1" applyAlignment="1">
      <alignment vertical="center"/>
    </xf>
    <xf numFmtId="0" fontId="15" fillId="4" borderId="1" xfId="0" applyFont="1" applyFill="1" applyBorder="1" applyAlignment="1">
      <alignment horizontal="center" vertical="center"/>
    </xf>
    <xf numFmtId="1" fontId="6" fillId="0" borderId="1" xfId="0" applyNumberFormat="1" applyFont="1" applyBorder="1" applyAlignment="1">
      <alignment horizont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8" xfId="0" quotePrefix="1" applyFont="1" applyFill="1" applyBorder="1" applyAlignment="1">
      <alignment horizontal="center" vertical="center"/>
    </xf>
    <xf numFmtId="0" fontId="14"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quotePrefix="1" applyFont="1" applyFill="1" applyBorder="1" applyAlignment="1">
      <alignment horizontal="center" vertical="center"/>
    </xf>
    <xf numFmtId="0" fontId="16"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quotePrefix="1" applyFont="1" applyBorder="1" applyAlignment="1">
      <alignment horizontal="center" vertical="center"/>
    </xf>
    <xf numFmtId="0" fontId="16" fillId="0" borderId="1" xfId="0" applyFont="1" applyBorder="1" applyAlignment="1">
      <alignment horizontal="center" vertical="center"/>
    </xf>
    <xf numFmtId="0" fontId="11" fillId="0" borderId="1" xfId="0" applyFont="1" applyBorder="1" applyAlignment="1">
      <alignment horizontal="left" vertical="center"/>
    </xf>
    <xf numFmtId="49" fontId="6" fillId="0" borderId="1" xfId="0" applyNumberFormat="1" applyFont="1" applyBorder="1" applyAlignment="1">
      <alignment horizontal="center" vertical="center"/>
    </xf>
    <xf numFmtId="0" fontId="15" fillId="5" borderId="1" xfId="0" applyFont="1" applyFill="1" applyBorder="1" applyAlignment="1">
      <alignment horizontal="center" vertical="center"/>
    </xf>
    <xf numFmtId="3" fontId="6" fillId="0" borderId="1" xfId="0" applyNumberFormat="1" applyFont="1" applyBorder="1" applyAlignment="1">
      <alignment horizontal="center" vertical="center"/>
    </xf>
    <xf numFmtId="0" fontId="15" fillId="6" borderId="1" xfId="0" applyFont="1" applyFill="1" applyBorder="1" applyAlignment="1">
      <alignment horizontal="center" vertical="center"/>
    </xf>
    <xf numFmtId="0" fontId="18" fillId="0" borderId="1" xfId="0" applyFont="1" applyBorder="1" applyAlignment="1">
      <alignment vertical="center"/>
    </xf>
    <xf numFmtId="0" fontId="13" fillId="7" borderId="1" xfId="0" applyFont="1" applyFill="1" applyBorder="1" applyAlignment="1">
      <alignment horizontal="center" vertical="center"/>
    </xf>
    <xf numFmtId="0" fontId="20" fillId="0" borderId="0" xfId="0" applyFont="1" applyAlignment="1">
      <alignment vertical="center"/>
    </xf>
    <xf numFmtId="165" fontId="15" fillId="0" borderId="2" xfId="0" applyNumberFormat="1" applyFont="1" applyBorder="1" applyAlignment="1">
      <alignment horizontal="center" vertical="center"/>
    </xf>
    <xf numFmtId="0" fontId="13" fillId="7"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1" fontId="13" fillId="7" borderId="1" xfId="0" applyNumberFormat="1" applyFont="1" applyFill="1" applyBorder="1" applyAlignment="1">
      <alignment horizontal="center" vertical="center" wrapText="1"/>
    </xf>
    <xf numFmtId="0" fontId="19" fillId="7" borderId="1" xfId="0" applyFont="1" applyFill="1" applyBorder="1" applyAlignment="1">
      <alignment horizontal="center" vertical="center" wrapText="1"/>
    </xf>
    <xf numFmtId="0" fontId="5" fillId="3" borderId="2" xfId="0" applyFont="1" applyFill="1" applyBorder="1" applyAlignment="1">
      <alignment vertical="center"/>
    </xf>
    <xf numFmtId="0" fontId="5" fillId="3" borderId="4" xfId="0" applyFont="1" applyFill="1" applyBorder="1" applyAlignment="1">
      <alignment vertical="center"/>
    </xf>
    <xf numFmtId="0" fontId="6" fillId="3" borderId="4" xfId="0" applyFont="1" applyFill="1" applyBorder="1" applyAlignment="1">
      <alignment vertical="center"/>
    </xf>
    <xf numFmtId="0" fontId="12" fillId="3" borderId="4" xfId="0" applyFont="1" applyFill="1" applyBorder="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vertical="center"/>
    </xf>
    <xf numFmtId="0" fontId="17" fillId="3" borderId="4" xfId="0" applyFont="1" applyFill="1" applyBorder="1" applyAlignment="1">
      <alignment vertical="center"/>
    </xf>
    <xf numFmtId="0" fontId="10" fillId="3" borderId="4" xfId="0" applyFont="1" applyFill="1" applyBorder="1" applyAlignment="1">
      <alignment vertical="center"/>
    </xf>
    <xf numFmtId="0" fontId="17" fillId="3" borderId="1" xfId="0" applyFont="1" applyFill="1" applyBorder="1" applyAlignment="1">
      <alignment vertical="center"/>
    </xf>
    <xf numFmtId="9" fontId="4" fillId="0" borderId="0" xfId="1" applyFont="1" applyAlignment="1">
      <alignment horizontal="center"/>
    </xf>
    <xf numFmtId="0" fontId="22" fillId="2"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3" fillId="0" borderId="1" xfId="0" applyFont="1" applyBorder="1" applyAlignment="1">
      <alignment wrapText="1"/>
    </xf>
    <xf numFmtId="0" fontId="23" fillId="0" borderId="9" xfId="0" applyFont="1" applyBorder="1" applyAlignment="1">
      <alignment wrapText="1"/>
    </xf>
    <xf numFmtId="9" fontId="4" fillId="0" borderId="0" xfId="1" applyFont="1" applyAlignment="1"/>
    <xf numFmtId="0" fontId="3" fillId="0" borderId="0" xfId="0" applyFont="1" applyAlignment="1">
      <alignment horizontal="center" vertical="center"/>
    </xf>
    <xf numFmtId="0" fontId="0" fillId="2" borderId="0" xfId="0" applyFill="1"/>
    <xf numFmtId="0" fontId="3" fillId="0" borderId="0" xfId="0" applyFont="1" applyAlignment="1">
      <alignment vertical="center"/>
    </xf>
    <xf numFmtId="0" fontId="10" fillId="0" borderId="1" xfId="0" applyFont="1" applyBorder="1" applyAlignment="1">
      <alignment horizontal="left" vertical="center"/>
    </xf>
    <xf numFmtId="0" fontId="11" fillId="0" borderId="1" xfId="0" applyFont="1" applyBorder="1" applyAlignment="1">
      <alignment vertical="center" wrapText="1"/>
    </xf>
    <xf numFmtId="0" fontId="24" fillId="2" borderId="1" xfId="0" applyFont="1" applyFill="1" applyBorder="1" applyAlignment="1">
      <alignment horizontal="left" vertical="center" wrapText="1"/>
    </xf>
    <xf numFmtId="165" fontId="25" fillId="0" borderId="2" xfId="0" applyNumberFormat="1" applyFont="1" applyBorder="1" applyAlignment="1">
      <alignment horizontal="left" vertical="center" wrapText="1"/>
    </xf>
    <xf numFmtId="0" fontId="6" fillId="2" borderId="6" xfId="0" quotePrefix="1" applyFont="1" applyFill="1" applyBorder="1" applyAlignment="1">
      <alignment horizontal="center" vertical="center"/>
    </xf>
    <xf numFmtId="0" fontId="11" fillId="2" borderId="1" xfId="0" applyFont="1" applyFill="1" applyBorder="1" applyAlignment="1">
      <alignment vertical="center"/>
    </xf>
    <xf numFmtId="0" fontId="18" fillId="0" borderId="1" xfId="0" applyFont="1" applyBorder="1" applyAlignment="1">
      <alignment vertical="center" wrapText="1"/>
    </xf>
    <xf numFmtId="0" fontId="23" fillId="0" borderId="9" xfId="0" applyFont="1" applyBorder="1" applyAlignment="1">
      <alignment vertical="center" wrapText="1"/>
    </xf>
    <xf numFmtId="0" fontId="11" fillId="2" borderId="1" xfId="0" applyFont="1" applyFill="1" applyBorder="1" applyAlignment="1">
      <alignment vertical="center" wrapText="1"/>
    </xf>
    <xf numFmtId="0" fontId="26" fillId="2" borderId="6" xfId="0" applyFont="1" applyFill="1" applyBorder="1" applyAlignment="1">
      <alignment horizontal="center" vertical="center"/>
    </xf>
    <xf numFmtId="0" fontId="28" fillId="11" borderId="6" xfId="0" applyFont="1" applyFill="1" applyBorder="1" applyAlignment="1">
      <alignment vertical="center"/>
    </xf>
    <xf numFmtId="165" fontId="15" fillId="0" borderId="1" xfId="0" applyNumberFormat="1" applyFont="1" applyBorder="1" applyAlignment="1">
      <alignment horizontal="center" vertical="center"/>
    </xf>
    <xf numFmtId="0" fontId="29" fillId="2" borderId="6" xfId="0" applyFont="1" applyFill="1" applyBorder="1" applyAlignment="1">
      <alignment horizontal="center" vertical="center"/>
    </xf>
    <xf numFmtId="1" fontId="0" fillId="0" borderId="0" xfId="0" applyNumberFormat="1"/>
    <xf numFmtId="0" fontId="10" fillId="2" borderId="1" xfId="0" applyFont="1" applyFill="1" applyBorder="1" applyAlignment="1">
      <alignment horizontal="center" vertical="center"/>
    </xf>
    <xf numFmtId="0" fontId="27" fillId="12" borderId="10" xfId="0" applyFont="1" applyFill="1" applyBorder="1" applyAlignment="1">
      <alignment vertical="center" wrapText="1"/>
    </xf>
    <xf numFmtId="165" fontId="0" fillId="2" borderId="10" xfId="0" applyNumberFormat="1" applyFill="1" applyBorder="1" applyAlignment="1">
      <alignment horizontal="center" vertical="center" wrapText="1"/>
    </xf>
    <xf numFmtId="0" fontId="27" fillId="12" borderId="10" xfId="0" applyFont="1" applyFill="1" applyBorder="1" applyAlignment="1">
      <alignment horizontal="left" vertical="center" wrapText="1"/>
    </xf>
    <xf numFmtId="0" fontId="0" fillId="12" borderId="10" xfId="0" applyFill="1" applyBorder="1" applyAlignment="1">
      <alignment vertical="center" wrapText="1"/>
    </xf>
    <xf numFmtId="165" fontId="15" fillId="2" borderId="2" xfId="0" applyNumberFormat="1" applyFont="1" applyFill="1" applyBorder="1" applyAlignment="1">
      <alignment horizontal="center" vertical="center"/>
    </xf>
    <xf numFmtId="0" fontId="10" fillId="2" borderId="6" xfId="0" applyFont="1" applyFill="1" applyBorder="1" applyAlignment="1">
      <alignment horizontal="left" vertical="center"/>
    </xf>
    <xf numFmtId="0" fontId="18" fillId="2" borderId="1" xfId="0" applyFont="1" applyFill="1" applyBorder="1" applyAlignment="1">
      <alignment vertical="center"/>
    </xf>
    <xf numFmtId="0" fontId="0" fillId="2" borderId="10" xfId="0" applyFill="1" applyBorder="1" applyAlignment="1">
      <alignment wrapText="1"/>
    </xf>
    <xf numFmtId="0" fontId="28" fillId="2" borderId="6" xfId="0" applyFont="1" applyFill="1" applyBorder="1" applyAlignment="1">
      <alignment vertical="center"/>
    </xf>
    <xf numFmtId="0" fontId="10" fillId="2" borderId="1" xfId="0" applyFont="1" applyFill="1" applyBorder="1" applyAlignment="1">
      <alignment horizontal="left" vertical="center"/>
    </xf>
    <xf numFmtId="0" fontId="23" fillId="2" borderId="1" xfId="0" applyFont="1" applyFill="1" applyBorder="1" applyAlignment="1">
      <alignment wrapText="1"/>
    </xf>
    <xf numFmtId="42" fontId="0" fillId="0" borderId="0" xfId="11" applyFont="1"/>
    <xf numFmtId="0" fontId="30" fillId="2" borderId="11" xfId="0" applyFont="1" applyFill="1" applyBorder="1" applyAlignment="1">
      <alignment horizontal="center" vertical="center" wrapText="1"/>
    </xf>
    <xf numFmtId="165" fontId="15" fillId="2" borderId="12" xfId="0" applyNumberFormat="1" applyFont="1" applyFill="1" applyBorder="1" applyAlignment="1">
      <alignment horizontal="center" vertical="center"/>
    </xf>
    <xf numFmtId="0" fontId="23" fillId="2" borderId="9" xfId="0" applyFont="1" applyFill="1" applyBorder="1" applyAlignment="1">
      <alignment wrapText="1"/>
    </xf>
    <xf numFmtId="0" fontId="11" fillId="2" borderId="0" xfId="0" applyFont="1" applyFill="1"/>
    <xf numFmtId="0" fontId="12" fillId="2" borderId="4" xfId="0" applyFont="1" applyFill="1" applyBorder="1" applyAlignment="1">
      <alignment vertical="center"/>
    </xf>
    <xf numFmtId="0" fontId="12" fillId="2" borderId="4" xfId="0" applyFont="1" applyFill="1" applyBorder="1" applyAlignment="1">
      <alignment horizontal="left" vertical="center"/>
    </xf>
    <xf numFmtId="0" fontId="10" fillId="0" borderId="0" xfId="0" applyFont="1" applyAlignment="1">
      <alignment horizontal="left" vertical="center"/>
    </xf>
    <xf numFmtId="0" fontId="6" fillId="2" borderId="0" xfId="0" applyFont="1" applyFill="1" applyAlignment="1">
      <alignment horizontal="center" vertical="center"/>
    </xf>
    <xf numFmtId="0" fontId="6" fillId="2" borderId="0" xfId="0" quotePrefix="1" applyFont="1" applyFill="1" applyAlignment="1">
      <alignment horizontal="center" vertical="center"/>
    </xf>
    <xf numFmtId="0" fontId="16" fillId="2" borderId="0" xfId="0" applyFont="1" applyFill="1" applyAlignment="1">
      <alignment horizontal="center" vertical="center"/>
    </xf>
    <xf numFmtId="0" fontId="10" fillId="2" borderId="0" xfId="0" applyFont="1" applyFill="1" applyAlignment="1">
      <alignment horizontal="left" vertical="center"/>
    </xf>
    <xf numFmtId="165" fontId="15" fillId="0" borderId="0" xfId="0" applyNumberFormat="1" applyFont="1" applyAlignment="1">
      <alignment horizontal="center" vertical="center"/>
    </xf>
    <xf numFmtId="0" fontId="15" fillId="2" borderId="0" xfId="0" applyFont="1" applyFill="1" applyAlignment="1">
      <alignment horizontal="center" vertical="center"/>
    </xf>
    <xf numFmtId="1" fontId="6" fillId="0" borderId="0" xfId="0" applyNumberFormat="1" applyFont="1" applyAlignment="1">
      <alignment horizontal="center"/>
    </xf>
    <xf numFmtId="0" fontId="17" fillId="3" borderId="3" xfId="0" applyFont="1" applyFill="1" applyBorder="1" applyAlignment="1">
      <alignment vertical="center"/>
    </xf>
    <xf numFmtId="0" fontId="18" fillId="2" borderId="6" xfId="0" applyFont="1" applyFill="1" applyBorder="1" applyAlignment="1">
      <alignment vertical="center"/>
    </xf>
    <xf numFmtId="0" fontId="11" fillId="2" borderId="1" xfId="0" applyFont="1" applyFill="1" applyBorder="1" applyAlignment="1">
      <alignment horizontal="left" vertical="center"/>
    </xf>
    <xf numFmtId="9" fontId="3" fillId="0" borderId="0" xfId="1" applyFont="1" applyAlignment="1"/>
    <xf numFmtId="0" fontId="5" fillId="0" borderId="0" xfId="0" applyFont="1"/>
    <xf numFmtId="0" fontId="0" fillId="0" borderId="0" xfId="0" applyAlignment="1">
      <alignment horizontal="left"/>
    </xf>
    <xf numFmtId="1" fontId="0" fillId="0" borderId="0" xfId="0" applyNumberFormat="1" applyAlignment="1">
      <alignment horizontal="left"/>
    </xf>
    <xf numFmtId="164" fontId="0" fillId="0" borderId="0" xfId="0" applyNumberFormat="1" applyAlignment="1">
      <alignment horizontal="left"/>
    </xf>
    <xf numFmtId="1" fontId="6" fillId="0" borderId="0" xfId="0" applyNumberFormat="1" applyFont="1" applyAlignment="1">
      <alignment horizontal="center"/>
    </xf>
    <xf numFmtId="49" fontId="6" fillId="2" borderId="7" xfId="0" applyNumberFormat="1" applyFont="1" applyFill="1" applyBorder="1" applyAlignment="1">
      <alignment horizontal="center" vertical="center"/>
    </xf>
    <xf numFmtId="1" fontId="32" fillId="3" borderId="1" xfId="0" applyNumberFormat="1" applyFont="1" applyFill="1" applyBorder="1" applyAlignment="1">
      <alignment vertical="center"/>
    </xf>
    <xf numFmtId="1" fontId="34" fillId="3" borderId="1" xfId="0" applyNumberFormat="1" applyFont="1" applyFill="1" applyBorder="1" applyAlignment="1">
      <alignment vertical="center"/>
    </xf>
    <xf numFmtId="0" fontId="34" fillId="3" borderId="4" xfId="0" applyFont="1" applyFill="1" applyBorder="1" applyAlignment="1">
      <alignment vertical="center"/>
    </xf>
    <xf numFmtId="165" fontId="25" fillId="0" borderId="2" xfId="0" applyNumberFormat="1" applyFont="1" applyBorder="1" applyAlignment="1">
      <alignment horizontal="center" vertical="center"/>
    </xf>
    <xf numFmtId="0" fontId="25" fillId="5" borderId="1" xfId="0" applyFont="1" applyFill="1" applyBorder="1" applyAlignment="1">
      <alignment horizontal="center" vertical="center"/>
    </xf>
    <xf numFmtId="3" fontId="33" fillId="0" borderId="1" xfId="0" applyNumberFormat="1" applyFont="1" applyBorder="1" applyAlignment="1">
      <alignment horizontal="center" vertical="center"/>
    </xf>
    <xf numFmtId="0" fontId="18" fillId="0" borderId="3" xfId="0" applyFont="1" applyBorder="1" applyAlignment="1">
      <alignment vertical="center"/>
    </xf>
    <xf numFmtId="0" fontId="11" fillId="0" borderId="3" xfId="0" applyFont="1" applyBorder="1" applyAlignment="1">
      <alignment vertical="center"/>
    </xf>
    <xf numFmtId="0" fontId="27" fillId="12" borderId="13" xfId="0" applyFont="1" applyFill="1" applyBorder="1" applyAlignment="1">
      <alignment vertical="center" wrapText="1"/>
    </xf>
    <xf numFmtId="0" fontId="26" fillId="2" borderId="1" xfId="0" applyFont="1" applyFill="1" applyBorder="1" applyAlignment="1">
      <alignment horizontal="center" vertical="center"/>
    </xf>
    <xf numFmtId="49" fontId="6" fillId="2" borderId="1" xfId="0" quotePrefix="1" applyNumberFormat="1" applyFont="1" applyFill="1" applyBorder="1" applyAlignment="1">
      <alignment horizontal="center" vertical="center"/>
    </xf>
    <xf numFmtId="0" fontId="12" fillId="9" borderId="1" xfId="0" applyFont="1" applyFill="1" applyBorder="1" applyAlignment="1">
      <alignment vertical="center" wrapText="1"/>
    </xf>
    <xf numFmtId="0" fontId="35" fillId="0" borderId="0" xfId="0" applyFont="1" applyAlignment="1">
      <alignment vertical="center"/>
    </xf>
    <xf numFmtId="0" fontId="12" fillId="9" borderId="2"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35" fillId="0" borderId="0" xfId="0" applyFont="1" applyBorder="1" applyAlignment="1">
      <alignment vertical="center"/>
    </xf>
    <xf numFmtId="0" fontId="40" fillId="0" borderId="0" xfId="0" applyFont="1" applyAlignment="1">
      <alignment vertical="center" wrapText="1"/>
    </xf>
    <xf numFmtId="0" fontId="40" fillId="0" borderId="0" xfId="0" applyFont="1" applyAlignment="1">
      <alignment wrapText="1"/>
    </xf>
    <xf numFmtId="0" fontId="40" fillId="13" borderId="0" xfId="0" applyFont="1" applyFill="1" applyBorder="1" applyAlignment="1">
      <alignment vertical="center" wrapText="1"/>
    </xf>
    <xf numFmtId="0" fontId="40" fillId="13" borderId="15" xfId="0" applyFont="1" applyFill="1" applyBorder="1" applyAlignment="1">
      <alignment vertical="center" wrapText="1"/>
    </xf>
    <xf numFmtId="0" fontId="40" fillId="0" borderId="0" xfId="0" applyFont="1" applyAlignment="1">
      <alignment vertical="center"/>
    </xf>
    <xf numFmtId="44" fontId="0" fillId="0" borderId="0" xfId="10" applyFont="1"/>
    <xf numFmtId="9" fontId="0" fillId="0" borderId="0" xfId="0" applyNumberFormat="1"/>
    <xf numFmtId="44" fontId="0" fillId="0" borderId="0" xfId="0" applyNumberFormat="1"/>
    <xf numFmtId="0" fontId="12" fillId="14" borderId="1" xfId="0" applyFont="1" applyFill="1" applyBorder="1" applyAlignment="1">
      <alignment vertical="center" wrapText="1"/>
    </xf>
    <xf numFmtId="0" fontId="40" fillId="15" borderId="0" xfId="0" applyFont="1" applyFill="1" applyBorder="1" applyAlignment="1">
      <alignment vertical="center" wrapText="1"/>
    </xf>
    <xf numFmtId="0" fontId="40" fillId="15" borderId="0" xfId="0" applyFont="1" applyFill="1" applyBorder="1" applyAlignment="1">
      <alignment horizontal="center" vertical="center" wrapText="1"/>
    </xf>
    <xf numFmtId="0" fontId="36" fillId="15" borderId="0" xfId="0" applyFont="1" applyFill="1" applyBorder="1" applyAlignment="1">
      <alignment horizontal="left" vertical="center" wrapText="1"/>
    </xf>
    <xf numFmtId="168" fontId="36" fillId="15" borderId="0" xfId="0" applyNumberFormat="1" applyFont="1" applyFill="1" applyBorder="1" applyAlignment="1">
      <alignment horizontal="right" vertical="center" wrapText="1"/>
    </xf>
    <xf numFmtId="0" fontId="36" fillId="15" borderId="16" xfId="0" applyFont="1" applyFill="1" applyBorder="1" applyAlignment="1">
      <alignment horizontal="center" vertical="center" wrapText="1"/>
    </xf>
    <xf numFmtId="0" fontId="40" fillId="15" borderId="16" xfId="0" applyFont="1" applyFill="1" applyBorder="1" applyAlignment="1">
      <alignment horizontal="center" vertical="center" wrapText="1"/>
    </xf>
    <xf numFmtId="0" fontId="39" fillId="0" borderId="0" xfId="0" applyFont="1" applyBorder="1" applyAlignment="1"/>
    <xf numFmtId="0" fontId="40" fillId="13" borderId="0" xfId="0" applyFont="1" applyFill="1" applyBorder="1" applyAlignment="1">
      <alignment vertical="center" wrapText="1"/>
    </xf>
    <xf numFmtId="167" fontId="33" fillId="0" borderId="1" xfId="10" applyNumberFormat="1" applyFont="1" applyBorder="1" applyAlignment="1">
      <alignment horizontal="center"/>
    </xf>
    <xf numFmtId="167" fontId="33" fillId="0" borderId="1" xfId="10" applyNumberFormat="1" applyFont="1" applyBorder="1" applyAlignment="1">
      <alignment horizontal="center" vertical="center"/>
    </xf>
    <xf numFmtId="167" fontId="18" fillId="0" borderId="1" xfId="10" applyNumberFormat="1" applyFont="1" applyFill="1" applyBorder="1" applyAlignment="1">
      <alignment horizontal="center" vertical="center"/>
    </xf>
    <xf numFmtId="167" fontId="6" fillId="0" borderId="1" xfId="10" applyNumberFormat="1" applyFont="1" applyBorder="1" applyAlignment="1">
      <alignment horizontal="center"/>
    </xf>
    <xf numFmtId="0" fontId="36" fillId="15" borderId="1" xfId="0" applyFont="1" applyFill="1" applyBorder="1" applyAlignment="1">
      <alignment horizontal="center" vertical="center"/>
    </xf>
    <xf numFmtId="0" fontId="36" fillId="16" borderId="17" xfId="0" applyFont="1" applyFill="1" applyBorder="1" applyAlignment="1">
      <alignment horizontal="center" vertical="center" wrapText="1"/>
    </xf>
    <xf numFmtId="0" fontId="36" fillId="16" borderId="0" xfId="0" applyFont="1" applyFill="1" applyBorder="1" applyAlignment="1">
      <alignment horizontal="center" vertical="center" wrapText="1"/>
    </xf>
    <xf numFmtId="0" fontId="38" fillId="15" borderId="0" xfId="0" applyFont="1" applyFill="1" applyBorder="1" applyAlignment="1">
      <alignment horizontal="left" vertical="center" wrapText="1"/>
    </xf>
    <xf numFmtId="0" fontId="37" fillId="0" borderId="0" xfId="0" applyFont="1" applyAlignment="1">
      <alignment vertical="center" wrapText="1"/>
    </xf>
    <xf numFmtId="0" fontId="0" fillId="0" borderId="0" xfId="0" applyAlignment="1"/>
    <xf numFmtId="0" fontId="40" fillId="13" borderId="0" xfId="0" applyFont="1" applyFill="1" applyBorder="1" applyAlignment="1">
      <alignment vertical="center" wrapText="1"/>
    </xf>
    <xf numFmtId="0" fontId="39" fillId="0" borderId="0" xfId="0" applyFont="1" applyBorder="1" applyAlignment="1"/>
    <xf numFmtId="167" fontId="12" fillId="9" borderId="2" xfId="10" applyNumberFormat="1" applyFont="1" applyFill="1" applyBorder="1" applyAlignment="1">
      <alignment horizontal="center" vertical="center" wrapText="1"/>
    </xf>
    <xf numFmtId="167" fontId="12" fillId="9" borderId="4" xfId="10" applyNumberFormat="1" applyFont="1" applyFill="1" applyBorder="1" applyAlignment="1">
      <alignment horizontal="center" vertical="center" wrapText="1"/>
    </xf>
    <xf numFmtId="167" fontId="12" fillId="9" borderId="3" xfId="10" applyNumberFormat="1" applyFont="1" applyFill="1" applyBorder="1" applyAlignment="1">
      <alignment horizontal="center" vertical="center" wrapText="1"/>
    </xf>
    <xf numFmtId="6" fontId="12" fillId="9" borderId="2" xfId="0" applyNumberFormat="1" applyFont="1" applyFill="1" applyBorder="1" applyAlignment="1">
      <alignment horizontal="center" vertical="center" wrapText="1"/>
    </xf>
    <xf numFmtId="6" fontId="12" fillId="9" borderId="4" xfId="0" applyNumberFormat="1" applyFont="1" applyFill="1" applyBorder="1" applyAlignment="1">
      <alignment horizontal="center" vertical="center" wrapText="1"/>
    </xf>
    <xf numFmtId="6" fontId="12" fillId="9" borderId="3" xfId="0" applyNumberFormat="1" applyFont="1" applyFill="1" applyBorder="1" applyAlignment="1">
      <alignment horizontal="center" vertical="center" wrapText="1"/>
    </xf>
    <xf numFmtId="9" fontId="12" fillId="9" borderId="2" xfId="1" applyFont="1" applyFill="1" applyBorder="1" applyAlignment="1">
      <alignment horizontal="center" vertical="center" wrapText="1"/>
    </xf>
    <xf numFmtId="9" fontId="12" fillId="9" borderId="4" xfId="1" applyFont="1" applyFill="1" applyBorder="1" applyAlignment="1">
      <alignment horizontal="center" vertical="center" wrapText="1"/>
    </xf>
    <xf numFmtId="9" fontId="12" fillId="9" borderId="3" xfId="1"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36" fillId="0" borderId="0" xfId="0" applyFont="1" applyAlignment="1">
      <alignment vertical="center" wrapText="1"/>
    </xf>
    <xf numFmtId="0" fontId="37" fillId="13" borderId="0" xfId="0" applyFont="1" applyFill="1" applyBorder="1" applyAlignment="1">
      <alignment vertical="center" wrapText="1"/>
    </xf>
    <xf numFmtId="0" fontId="36" fillId="13" borderId="0" xfId="0" applyFont="1" applyFill="1" applyBorder="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12" fillId="9" borderId="2"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21" fillId="0" borderId="0" xfId="0" applyFont="1" applyAlignment="1">
      <alignment horizontal="left" vertical="center" wrapText="1"/>
    </xf>
    <xf numFmtId="0" fontId="12" fillId="8" borderId="4" xfId="0" applyFont="1" applyFill="1" applyBorder="1" applyAlignment="1">
      <alignment horizontal="center" vertical="center" wrapText="1"/>
    </xf>
    <xf numFmtId="1" fontId="6" fillId="0" borderId="0" xfId="0" applyNumberFormat="1" applyFont="1" applyAlignment="1">
      <alignment horizontal="center"/>
    </xf>
    <xf numFmtId="0" fontId="10" fillId="0" borderId="1" xfId="0" applyFont="1" applyBorder="1" applyAlignment="1">
      <alignment horizontal="left" vertical="center"/>
    </xf>
    <xf numFmtId="0" fontId="13" fillId="7" borderId="2"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3" fillId="0" borderId="0" xfId="0" applyFont="1" applyAlignment="1">
      <alignment horizontal="left" vertical="center"/>
    </xf>
    <xf numFmtId="164" fontId="8" fillId="0" borderId="0" xfId="0" applyNumberFormat="1" applyFont="1" applyAlignment="1">
      <alignment horizontal="left" wrapText="1"/>
    </xf>
    <xf numFmtId="0" fontId="12" fillId="10" borderId="1" xfId="0" applyFont="1" applyFill="1" applyBorder="1" applyAlignment="1">
      <alignment horizontal="center" vertical="center" wrapText="1"/>
    </xf>
    <xf numFmtId="0" fontId="20" fillId="0" borderId="0" xfId="0" applyFont="1" applyAlignment="1">
      <alignment horizontal="left" vertical="center" wrapText="1"/>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6" fillId="2" borderId="1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4" xfId="0" quotePrefix="1" applyFont="1" applyFill="1" applyBorder="1" applyAlignment="1">
      <alignment horizontal="center" vertical="center"/>
    </xf>
    <xf numFmtId="0" fontId="6" fillId="2" borderId="9" xfId="0" quotePrefix="1" applyFont="1" applyFill="1" applyBorder="1" applyAlignment="1">
      <alignment horizontal="center" vertical="center"/>
    </xf>
    <xf numFmtId="0" fontId="16" fillId="2" borderId="14" xfId="0" applyFont="1" applyFill="1" applyBorder="1" applyAlignment="1">
      <alignment horizontal="center" vertical="center"/>
    </xf>
    <xf numFmtId="0" fontId="16" fillId="2" borderId="9" xfId="0" applyFont="1" applyFill="1" applyBorder="1" applyAlignment="1">
      <alignment horizontal="center" vertical="center"/>
    </xf>
    <xf numFmtId="0" fontId="11" fillId="0" borderId="14" xfId="0" applyFont="1" applyBorder="1" applyAlignment="1">
      <alignment horizontal="center" vertical="center" wrapText="1"/>
    </xf>
    <xf numFmtId="0" fontId="11" fillId="0" borderId="9" xfId="0" applyFont="1" applyBorder="1" applyAlignment="1">
      <alignment horizontal="center" vertical="center" wrapText="1"/>
    </xf>
    <xf numFmtId="0" fontId="41" fillId="0" borderId="0" xfId="0" applyFont="1" applyBorder="1" applyAlignment="1"/>
    <xf numFmtId="0" fontId="40" fillId="13" borderId="0" xfId="0" applyFont="1" applyFill="1" applyBorder="1" applyAlignment="1">
      <alignment horizontal="right" vertical="center"/>
    </xf>
  </cellXfs>
  <cellStyles count="12">
    <cellStyle name="Millares [0] 2" xfId="3" xr:uid="{00000000-0005-0000-0000-000000000000}"/>
    <cellStyle name="Millares 2" xfId="5" xr:uid="{00000000-0005-0000-0000-000001000000}"/>
    <cellStyle name="Millares 2 2" xfId="6" xr:uid="{00000000-0005-0000-0000-000002000000}"/>
    <cellStyle name="Millares 3" xfId="7" xr:uid="{00000000-0005-0000-0000-000003000000}"/>
    <cellStyle name="Moneda" xfId="10" builtinId="4"/>
    <cellStyle name="Moneda [0]" xfId="11" builtinId="7"/>
    <cellStyle name="Moneda [0] 2" xfId="4" xr:uid="{00000000-0005-0000-0000-000006000000}"/>
    <cellStyle name="Moneda [0] 3" xfId="9" xr:uid="{00000000-0005-0000-0000-000007000000}"/>
    <cellStyle name="Normal" xfId="0" builtinId="0"/>
    <cellStyle name="Normal 2 3" xfId="8" xr:uid="{00000000-0005-0000-0000-000009000000}"/>
    <cellStyle name="Normal 3 3" xfId="2" xr:uid="{00000000-0005-0000-0000-00000A000000}"/>
    <cellStyle name="Porcentaje" xfId="1" builtinId="5"/>
  </cellStyles>
  <dxfs count="100">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46489</xdr:colOff>
      <xdr:row>1</xdr:row>
      <xdr:rowOff>77249</xdr:rowOff>
    </xdr:from>
    <xdr:to>
      <xdr:col>1</xdr:col>
      <xdr:colOff>804937</xdr:colOff>
      <xdr:row>4</xdr:row>
      <xdr:rowOff>1674</xdr:rowOff>
    </xdr:to>
    <xdr:pic>
      <xdr:nvPicPr>
        <xdr:cNvPr id="2" name="Imagen 1">
          <a:extLst>
            <a:ext uri="{FF2B5EF4-FFF2-40B4-BE49-F238E27FC236}">
              <a16:creationId xmlns:a16="http://schemas.microsoft.com/office/drawing/2014/main" id="{31EFC299-40B7-0049-8D30-8FE944B4A20D}"/>
            </a:ext>
          </a:extLst>
        </xdr:cNvPr>
        <xdr:cNvPicPr>
          <a:picLocks noChangeAspect="1"/>
        </xdr:cNvPicPr>
      </xdr:nvPicPr>
      <xdr:blipFill>
        <a:blip xmlns:r="http://schemas.openxmlformats.org/officeDocument/2006/relationships" r:embed="rId1"/>
        <a:stretch>
          <a:fillRect/>
        </a:stretch>
      </xdr:blipFill>
      <xdr:spPr>
        <a:xfrm>
          <a:off x="122689" y="77249"/>
          <a:ext cx="1463298" cy="506719"/>
        </a:xfrm>
        <a:prstGeom prst="rect">
          <a:avLst/>
        </a:prstGeom>
      </xdr:spPr>
    </xdr:pic>
    <xdr:clientData/>
  </xdr:twoCellAnchor>
  <xdr:twoCellAnchor editAs="oneCell">
    <xdr:from>
      <xdr:col>1</xdr:col>
      <xdr:colOff>1714850</xdr:colOff>
      <xdr:row>1</xdr:row>
      <xdr:rowOff>63500</xdr:rowOff>
    </xdr:from>
    <xdr:to>
      <xdr:col>2</xdr:col>
      <xdr:colOff>53273</xdr:colOff>
      <xdr:row>4</xdr:row>
      <xdr:rowOff>91623</xdr:rowOff>
    </xdr:to>
    <xdr:pic>
      <xdr:nvPicPr>
        <xdr:cNvPr id="3" name="Imagen 2">
          <a:extLst>
            <a:ext uri="{FF2B5EF4-FFF2-40B4-BE49-F238E27FC236}">
              <a16:creationId xmlns:a16="http://schemas.microsoft.com/office/drawing/2014/main" id="{2E06ABF0-D5F6-9948-A7E1-353F74B749C4}"/>
            </a:ext>
          </a:extLst>
        </xdr:cNvPr>
        <xdr:cNvPicPr>
          <a:picLocks noChangeAspect="1"/>
        </xdr:cNvPicPr>
      </xdr:nvPicPr>
      <xdr:blipFill>
        <a:blip xmlns:r="http://schemas.openxmlformats.org/officeDocument/2006/relationships" r:embed="rId2"/>
        <a:stretch>
          <a:fillRect/>
        </a:stretch>
      </xdr:blipFill>
      <xdr:spPr>
        <a:xfrm>
          <a:off x="1791050" y="63500"/>
          <a:ext cx="1434048" cy="6250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46489</xdr:colOff>
      <xdr:row>1</xdr:row>
      <xdr:rowOff>77249</xdr:rowOff>
    </xdr:from>
    <xdr:to>
      <xdr:col>1</xdr:col>
      <xdr:colOff>1509787</xdr:colOff>
      <xdr:row>3</xdr:row>
      <xdr:rowOff>190269</xdr:rowOff>
    </xdr:to>
    <xdr:pic>
      <xdr:nvPicPr>
        <xdr:cNvPr id="2" name="Imagen 1">
          <a:extLst>
            <a:ext uri="{FF2B5EF4-FFF2-40B4-BE49-F238E27FC236}">
              <a16:creationId xmlns:a16="http://schemas.microsoft.com/office/drawing/2014/main" id="{F346B763-7E33-46D4-B268-6C4142855060}"/>
            </a:ext>
          </a:extLst>
        </xdr:cNvPr>
        <xdr:cNvPicPr>
          <a:picLocks noChangeAspect="1"/>
        </xdr:cNvPicPr>
      </xdr:nvPicPr>
      <xdr:blipFill>
        <a:blip xmlns:r="http://schemas.openxmlformats.org/officeDocument/2006/relationships" r:embed="rId1"/>
        <a:stretch>
          <a:fillRect/>
        </a:stretch>
      </xdr:blipFill>
      <xdr:spPr>
        <a:xfrm>
          <a:off x="341764" y="267749"/>
          <a:ext cx="1463298" cy="503545"/>
        </a:xfrm>
        <a:prstGeom prst="rect">
          <a:avLst/>
        </a:prstGeom>
      </xdr:spPr>
    </xdr:pic>
    <xdr:clientData/>
  </xdr:twoCellAnchor>
  <xdr:twoCellAnchor editAs="oneCell">
    <xdr:from>
      <xdr:col>1</xdr:col>
      <xdr:colOff>1714850</xdr:colOff>
      <xdr:row>1</xdr:row>
      <xdr:rowOff>63500</xdr:rowOff>
    </xdr:from>
    <xdr:to>
      <xdr:col>3</xdr:col>
      <xdr:colOff>291398</xdr:colOff>
      <xdr:row>4</xdr:row>
      <xdr:rowOff>91623</xdr:rowOff>
    </xdr:to>
    <xdr:pic>
      <xdr:nvPicPr>
        <xdr:cNvPr id="3" name="Imagen 2">
          <a:extLst>
            <a:ext uri="{FF2B5EF4-FFF2-40B4-BE49-F238E27FC236}">
              <a16:creationId xmlns:a16="http://schemas.microsoft.com/office/drawing/2014/main" id="{7463472D-9424-467E-B697-3AA8231B879D}"/>
            </a:ext>
          </a:extLst>
        </xdr:cNvPr>
        <xdr:cNvPicPr>
          <a:picLocks noChangeAspect="1"/>
        </xdr:cNvPicPr>
      </xdr:nvPicPr>
      <xdr:blipFill>
        <a:blip xmlns:r="http://schemas.openxmlformats.org/officeDocument/2006/relationships" r:embed="rId2"/>
        <a:stretch>
          <a:fillRect/>
        </a:stretch>
      </xdr:blipFill>
      <xdr:spPr>
        <a:xfrm>
          <a:off x="2010125" y="254000"/>
          <a:ext cx="1072098" cy="6186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2:CC194"/>
  <sheetViews>
    <sheetView showGridLines="0" tabSelected="1" zoomScale="60" zoomScaleNormal="60" workbookViewId="0"/>
  </sheetViews>
  <sheetFormatPr baseColWidth="10" defaultColWidth="11.42578125" defaultRowHeight="15"/>
  <cols>
    <col min="1" max="1" width="4.42578125" customWidth="1"/>
    <col min="2" max="2" width="36" style="4" customWidth="1"/>
    <col min="3" max="3" width="13.42578125" bestFit="1" customWidth="1"/>
    <col min="5" max="5" width="15.85546875" customWidth="1"/>
    <col min="6" max="6" width="79.140625" style="6" customWidth="1"/>
    <col min="7" max="7" width="19.28515625" customWidth="1"/>
    <col min="8" max="8" width="25.7109375" customWidth="1"/>
    <col min="9" max="80" width="16.28515625" customWidth="1"/>
    <col min="81" max="81" width="16.42578125" bestFit="1" customWidth="1"/>
  </cols>
  <sheetData>
    <row r="2" spans="1:80">
      <c r="AK2">
        <v>1</v>
      </c>
    </row>
    <row r="3" spans="1:80" ht="15.75">
      <c r="F3" s="186" t="s">
        <v>367</v>
      </c>
      <c r="G3" s="186"/>
      <c r="H3" s="107"/>
      <c r="I3" s="187"/>
      <c r="J3" s="108"/>
      <c r="K3" s="187"/>
      <c r="L3" s="108"/>
      <c r="M3" s="187"/>
      <c r="N3" s="7"/>
      <c r="O3" s="187"/>
      <c r="P3" s="7"/>
      <c r="Q3" s="187"/>
      <c r="R3" s="7"/>
      <c r="S3" s="7"/>
      <c r="T3" s="7"/>
      <c r="U3" s="7"/>
      <c r="V3" s="7"/>
      <c r="W3" s="187"/>
      <c r="X3" s="7"/>
      <c r="Y3" s="187"/>
      <c r="Z3" s="7"/>
      <c r="AA3" s="187"/>
      <c r="AB3" s="7"/>
      <c r="AC3" s="187"/>
      <c r="AD3" s="7"/>
      <c r="AE3" s="187"/>
      <c r="AF3" s="7"/>
      <c r="AG3" s="187"/>
      <c r="AH3" s="7"/>
      <c r="AI3" s="187"/>
      <c r="AJ3" s="7"/>
      <c r="AK3" s="187"/>
      <c r="AL3" s="7"/>
      <c r="AM3" s="187"/>
      <c r="AN3" s="7"/>
      <c r="AO3" s="187"/>
      <c r="AP3" s="7"/>
      <c r="AQ3" s="187"/>
      <c r="AR3" s="7"/>
      <c r="AS3" s="187"/>
      <c r="AT3" s="7"/>
      <c r="AU3" s="187"/>
      <c r="AV3" s="7"/>
      <c r="AW3" s="187"/>
      <c r="AX3" s="7"/>
      <c r="AY3" s="187"/>
      <c r="AZ3" s="7"/>
      <c r="BA3" s="187"/>
      <c r="BB3" s="7"/>
      <c r="BC3" s="187"/>
      <c r="BD3" s="7"/>
      <c r="BE3" s="187"/>
      <c r="BF3" s="7"/>
      <c r="BG3" s="187"/>
      <c r="BH3" s="7"/>
      <c r="BI3" s="187"/>
      <c r="BJ3" s="7"/>
      <c r="BK3" s="187"/>
      <c r="BL3" s="7"/>
      <c r="BM3" s="187"/>
      <c r="BN3" s="7"/>
      <c r="BO3" s="187"/>
      <c r="BP3" s="7"/>
      <c r="BQ3" s="187"/>
      <c r="BR3" s="7"/>
      <c r="BS3" s="187"/>
      <c r="BT3" s="7"/>
      <c r="BU3" s="187"/>
      <c r="BV3" s="7"/>
      <c r="BW3" s="187"/>
      <c r="BX3" s="7"/>
      <c r="BY3" s="187"/>
      <c r="BZ3" s="7"/>
      <c r="CA3" s="187"/>
      <c r="CB3" s="7"/>
    </row>
    <row r="4" spans="1:80">
      <c r="F4" s="106" t="s">
        <v>318</v>
      </c>
      <c r="G4" s="106"/>
      <c r="H4" s="107"/>
      <c r="I4" s="187"/>
      <c r="J4" s="109"/>
      <c r="K4" s="187"/>
      <c r="L4" s="109"/>
      <c r="M4" s="187"/>
      <c r="N4" s="5"/>
      <c r="O4" s="187"/>
      <c r="P4" s="5"/>
      <c r="Q4" s="187"/>
      <c r="R4" s="5"/>
      <c r="S4" s="5"/>
      <c r="T4" s="5"/>
      <c r="U4" s="5"/>
      <c r="V4" s="5"/>
      <c r="W4" s="187"/>
      <c r="X4" s="5"/>
      <c r="Y4" s="187"/>
      <c r="Z4" s="5"/>
      <c r="AA4" s="187"/>
      <c r="AB4" s="5"/>
      <c r="AC4" s="187"/>
      <c r="AD4" s="5"/>
      <c r="AE4" s="187"/>
      <c r="AF4" s="5"/>
      <c r="AG4" s="187"/>
      <c r="AH4" s="5"/>
      <c r="AI4" s="187"/>
      <c r="AJ4" s="5"/>
      <c r="AK4" s="187"/>
      <c r="AL4" s="5"/>
      <c r="AM4" s="187"/>
      <c r="AN4" s="5"/>
      <c r="AO4" s="187"/>
      <c r="AP4" s="5"/>
      <c r="AQ4" s="187"/>
      <c r="AR4" s="5"/>
      <c r="AS4" s="187"/>
      <c r="AT4" s="5"/>
      <c r="AU4" s="187"/>
      <c r="AV4" s="5"/>
      <c r="AW4" s="187"/>
      <c r="AX4" s="5"/>
      <c r="AY4" s="187"/>
      <c r="AZ4" s="5"/>
      <c r="BA4" s="187"/>
      <c r="BB4" s="5"/>
      <c r="BC4" s="187"/>
      <c r="BD4" s="5"/>
      <c r="BE4" s="187"/>
      <c r="BF4" s="5"/>
      <c r="BG4" s="187"/>
      <c r="BH4" s="5"/>
      <c r="BI4" s="187"/>
      <c r="BJ4" s="5"/>
      <c r="BK4" s="187"/>
      <c r="BL4" s="5"/>
      <c r="BM4" s="187"/>
      <c r="BN4" s="5"/>
      <c r="BO4" s="187"/>
      <c r="BP4" s="5"/>
      <c r="BQ4" s="187"/>
      <c r="BR4" s="5"/>
      <c r="BS4" s="187"/>
      <c r="BT4" s="5"/>
      <c r="BU4" s="187"/>
      <c r="BV4" s="5"/>
      <c r="BW4" s="187"/>
      <c r="BX4" s="5"/>
      <c r="BY4" s="187"/>
      <c r="BZ4" s="5"/>
      <c r="CA4" s="187"/>
      <c r="CB4" s="5"/>
    </row>
    <row r="5" spans="1:80" ht="18.399999999999999" customHeight="1">
      <c r="F5" s="106" t="s">
        <v>319</v>
      </c>
      <c r="G5" s="3"/>
      <c r="H5" s="8"/>
      <c r="I5" s="7"/>
      <c r="K5" s="7"/>
      <c r="M5" s="7"/>
      <c r="O5" s="7"/>
      <c r="Q5" s="7"/>
      <c r="W5" s="7"/>
      <c r="Y5" s="7"/>
      <c r="AA5" s="7"/>
      <c r="AC5" s="7"/>
      <c r="AE5" s="7"/>
      <c r="AG5" s="7"/>
      <c r="AI5" s="7"/>
      <c r="AK5" s="7"/>
      <c r="AM5" s="7"/>
      <c r="AO5" s="7"/>
      <c r="AQ5" s="7"/>
      <c r="AS5" s="7"/>
      <c r="AU5" s="7"/>
      <c r="AW5" s="7"/>
      <c r="AY5" s="7"/>
      <c r="BA5" s="7"/>
      <c r="BC5" s="7"/>
      <c r="BE5" s="7"/>
      <c r="BG5" s="7"/>
      <c r="BI5" s="7"/>
      <c r="BK5" s="7"/>
      <c r="BM5" s="7"/>
      <c r="BO5" s="7"/>
      <c r="BQ5" s="7"/>
      <c r="BS5" s="7"/>
      <c r="BU5" s="7"/>
      <c r="BW5" s="7"/>
      <c r="BY5" s="7"/>
      <c r="CA5" s="7"/>
    </row>
    <row r="6" spans="1:80" ht="19.149999999999999" customHeight="1">
      <c r="F6" s="106"/>
      <c r="G6" s="3"/>
      <c r="H6" s="8"/>
      <c r="I6" s="7"/>
      <c r="K6" s="7"/>
      <c r="M6" s="7"/>
      <c r="O6" s="7"/>
      <c r="Q6" s="7"/>
      <c r="W6" s="7"/>
      <c r="Y6" s="7"/>
      <c r="AA6" s="7"/>
      <c r="AC6" s="7"/>
      <c r="AE6" s="7"/>
      <c r="AG6" s="7"/>
      <c r="AI6" s="7"/>
      <c r="AK6" s="7"/>
      <c r="AM6" s="7"/>
      <c r="AO6" s="7"/>
      <c r="AQ6" s="7"/>
      <c r="AS6" s="7"/>
      <c r="AU6" s="7"/>
      <c r="AW6" s="7"/>
      <c r="AY6" s="7"/>
      <c r="BA6" s="7"/>
      <c r="BC6" s="7"/>
      <c r="BE6" s="7"/>
      <c r="BG6" s="7"/>
      <c r="BI6" s="7"/>
      <c r="BK6" s="7"/>
      <c r="BM6" s="7"/>
      <c r="BO6" s="7"/>
      <c r="BQ6" s="7"/>
      <c r="BS6" s="7"/>
      <c r="BU6" s="7"/>
      <c r="BW6" s="7"/>
      <c r="BY6" s="7"/>
      <c r="CA6" s="7"/>
    </row>
    <row r="7" spans="1:80" ht="15" customHeight="1">
      <c r="A7" s="138"/>
      <c r="B7" s="139"/>
      <c r="C7" s="140"/>
      <c r="D7" s="141"/>
      <c r="E7" s="124"/>
      <c r="F7" s="124"/>
      <c r="G7" s="124"/>
      <c r="H7" s="124"/>
      <c r="I7" s="124"/>
      <c r="J7" s="124"/>
      <c r="K7" s="124"/>
      <c r="L7" s="124"/>
      <c r="M7" s="124"/>
      <c r="N7" s="124"/>
      <c r="O7" s="124"/>
      <c r="P7" s="124"/>
      <c r="Q7" s="124"/>
      <c r="R7" s="124"/>
      <c r="S7" s="124"/>
      <c r="T7" s="124"/>
      <c r="U7" s="124"/>
      <c r="V7" s="124"/>
      <c r="W7" s="124"/>
      <c r="X7" s="124"/>
      <c r="Y7" s="124"/>
      <c r="Z7" s="124"/>
    </row>
    <row r="8" spans="1:80" ht="48" customHeight="1">
      <c r="A8" s="138"/>
      <c r="B8" s="153" t="s">
        <v>368</v>
      </c>
      <c r="C8" s="153"/>
      <c r="D8" s="153"/>
      <c r="E8" s="153"/>
      <c r="F8" s="153"/>
      <c r="G8" s="153"/>
      <c r="H8" s="153"/>
      <c r="I8" s="153"/>
      <c r="J8" s="124"/>
      <c r="K8" s="124"/>
      <c r="L8" s="124"/>
      <c r="M8" s="124"/>
      <c r="N8" s="124"/>
      <c r="O8" s="124"/>
      <c r="P8" s="124"/>
      <c r="Q8" s="124"/>
      <c r="R8" s="124"/>
      <c r="S8" s="124"/>
      <c r="T8" s="124"/>
      <c r="U8" s="124"/>
      <c r="V8" s="124"/>
      <c r="W8" s="124"/>
      <c r="X8" s="124"/>
      <c r="Y8" s="124"/>
      <c r="Z8" s="124"/>
    </row>
    <row r="9" spans="1:80" ht="19.149999999999999" customHeight="1">
      <c r="G9" s="3"/>
      <c r="H9" s="8"/>
      <c r="I9" s="7"/>
      <c r="K9" s="7"/>
      <c r="M9" s="7"/>
      <c r="O9" s="7"/>
      <c r="Q9" s="7"/>
      <c r="W9" s="7"/>
      <c r="Y9" s="7"/>
      <c r="AA9" s="7"/>
      <c r="AC9" s="7"/>
      <c r="AE9" s="7"/>
      <c r="AG9" s="7"/>
      <c r="AI9" s="7"/>
      <c r="AK9" s="7"/>
      <c r="AM9" s="7"/>
      <c r="AO9" s="7"/>
      <c r="AQ9" s="7"/>
      <c r="AS9" s="7"/>
      <c r="AU9" s="7"/>
      <c r="AW9" s="7"/>
      <c r="AY9" s="7"/>
      <c r="BA9" s="7"/>
      <c r="BC9" s="7"/>
      <c r="BE9" s="7"/>
      <c r="BG9" s="7"/>
      <c r="BI9" s="7"/>
      <c r="BK9" s="7"/>
      <c r="BM9" s="7"/>
      <c r="BO9" s="7"/>
      <c r="BQ9" s="7"/>
      <c r="BS9" s="7"/>
      <c r="BU9" s="7"/>
      <c r="BW9" s="7"/>
      <c r="BY9" s="7"/>
      <c r="CA9" s="7"/>
    </row>
    <row r="10" spans="1:80" ht="19.149999999999999" customHeight="1">
      <c r="B10" s="36"/>
      <c r="G10" s="3"/>
      <c r="H10" s="8"/>
      <c r="I10" s="7"/>
      <c r="K10" s="7"/>
      <c r="M10" s="7"/>
      <c r="O10" s="7"/>
      <c r="Q10" s="7"/>
      <c r="W10" s="7"/>
      <c r="Y10" s="7"/>
      <c r="AA10" s="7"/>
      <c r="AC10" s="7"/>
      <c r="AE10" s="7"/>
      <c r="AG10" s="7"/>
      <c r="AI10" s="7"/>
      <c r="AK10" s="7"/>
      <c r="AM10" s="7"/>
      <c r="AO10" s="7"/>
      <c r="AQ10" s="7"/>
      <c r="AS10" s="7"/>
      <c r="AU10" s="7"/>
      <c r="AW10" s="7"/>
      <c r="AY10" s="7"/>
      <c r="BA10" s="7"/>
      <c r="BC10" s="7"/>
      <c r="BE10" s="7"/>
      <c r="BG10" s="7"/>
      <c r="BI10" s="7"/>
      <c r="BK10" s="7"/>
      <c r="BM10" s="7"/>
      <c r="BO10" s="7"/>
      <c r="BQ10" s="7"/>
      <c r="BS10" s="7"/>
      <c r="BU10" s="7"/>
      <c r="BW10" s="7"/>
      <c r="BY10" s="7"/>
      <c r="CA10" s="7"/>
    </row>
    <row r="11" spans="1:80" ht="12" customHeight="1">
      <c r="B11" s="36"/>
      <c r="G11" s="3"/>
      <c r="H11" s="8"/>
      <c r="I11" s="7"/>
      <c r="K11" s="7"/>
      <c r="M11" s="7"/>
      <c r="O11" s="7"/>
      <c r="Q11" s="7"/>
      <c r="W11" s="7"/>
      <c r="Y11" s="7"/>
      <c r="AA11" s="7"/>
      <c r="AC11" s="7"/>
      <c r="AE11" s="7"/>
      <c r="AG11" s="7"/>
      <c r="AI11" s="7"/>
      <c r="AK11" s="7"/>
      <c r="AM11" s="7"/>
      <c r="AO11" s="7"/>
      <c r="AQ11" s="7"/>
      <c r="AS11" s="7"/>
      <c r="AU11" s="7"/>
      <c r="AW11" s="7"/>
      <c r="AY11" s="7"/>
      <c r="BA11" s="7"/>
      <c r="BC11" s="7"/>
      <c r="BE11" s="7"/>
      <c r="BG11" s="7"/>
      <c r="BI11" s="7"/>
      <c r="BK11" s="7"/>
      <c r="BM11" s="7"/>
      <c r="BO11" s="7"/>
      <c r="BQ11" s="7"/>
      <c r="BS11" s="7"/>
      <c r="BU11" s="7"/>
      <c r="BW11" s="7"/>
      <c r="BY11" s="7"/>
      <c r="CA11" s="7"/>
    </row>
    <row r="12" spans="1:80" ht="21" customHeight="1">
      <c r="B12" s="179"/>
      <c r="C12" s="179"/>
      <c r="D12" s="179"/>
      <c r="E12" s="179"/>
      <c r="F12" s="179"/>
      <c r="G12" s="176" t="s">
        <v>1</v>
      </c>
      <c r="H12" s="176"/>
      <c r="I12" s="176" t="s">
        <v>2</v>
      </c>
      <c r="J12" s="176"/>
      <c r="K12" s="176" t="s">
        <v>3</v>
      </c>
      <c r="L12" s="176"/>
      <c r="M12" s="176"/>
      <c r="N12" s="176"/>
      <c r="O12" s="176"/>
      <c r="P12" s="176"/>
      <c r="Q12" s="177" t="s">
        <v>4</v>
      </c>
      <c r="R12" s="180"/>
      <c r="S12" s="180"/>
      <c r="T12" s="180"/>
      <c r="U12" s="180"/>
      <c r="V12" s="180"/>
      <c r="W12" s="180"/>
      <c r="X12" s="178"/>
      <c r="Y12" s="177" t="s">
        <v>5</v>
      </c>
      <c r="Z12" s="178"/>
      <c r="AA12" s="176" t="s">
        <v>6</v>
      </c>
      <c r="AB12" s="176"/>
      <c r="AC12" s="176" t="s">
        <v>7</v>
      </c>
      <c r="AD12" s="176"/>
      <c r="AE12" s="176"/>
      <c r="AF12" s="176"/>
      <c r="AG12" s="176"/>
      <c r="AH12" s="176"/>
      <c r="AI12" s="176"/>
      <c r="AJ12" s="176"/>
      <c r="AK12" s="176"/>
      <c r="AL12" s="176"/>
      <c r="AM12" s="176"/>
      <c r="AN12" s="176"/>
      <c r="AO12" s="176"/>
      <c r="AP12" s="176"/>
      <c r="AQ12" s="176" t="s">
        <v>8</v>
      </c>
      <c r="AR12" s="176"/>
      <c r="AS12" s="176"/>
      <c r="AT12" s="176"/>
      <c r="AU12" s="176"/>
      <c r="AV12" s="176"/>
      <c r="AW12" s="176" t="s">
        <v>9</v>
      </c>
      <c r="AX12" s="176"/>
      <c r="AY12" s="176"/>
      <c r="AZ12" s="176"/>
      <c r="BA12" s="176"/>
      <c r="BB12" s="176"/>
      <c r="BC12" s="176" t="s">
        <v>10</v>
      </c>
      <c r="BD12" s="176"/>
      <c r="BE12" s="176"/>
      <c r="BF12" s="176"/>
      <c r="BG12" s="176" t="s">
        <v>11</v>
      </c>
      <c r="BH12" s="176"/>
      <c r="BI12" s="176"/>
      <c r="BJ12" s="176"/>
      <c r="BK12" s="176"/>
      <c r="BL12" s="176"/>
      <c r="BM12" s="176"/>
      <c r="BN12" s="176"/>
      <c r="BO12" s="176"/>
      <c r="BP12" s="176"/>
      <c r="BQ12" s="176"/>
      <c r="BR12" s="176"/>
      <c r="BS12" s="176"/>
      <c r="BT12" s="176"/>
      <c r="BU12" s="176" t="s">
        <v>12</v>
      </c>
      <c r="BV12" s="176"/>
      <c r="BW12" s="176"/>
      <c r="BX12" s="176"/>
      <c r="BY12" s="176" t="s">
        <v>13</v>
      </c>
      <c r="BZ12" s="176"/>
      <c r="CA12" s="176" t="s">
        <v>14</v>
      </c>
      <c r="CB12" s="176"/>
    </row>
    <row r="13" spans="1:80" ht="42" customHeight="1">
      <c r="B13" s="179"/>
      <c r="C13" s="179"/>
      <c r="D13" s="179"/>
      <c r="E13" s="179"/>
      <c r="F13" s="179"/>
      <c r="G13" s="175" t="s">
        <v>15</v>
      </c>
      <c r="H13" s="175"/>
      <c r="I13" s="175" t="s">
        <v>16</v>
      </c>
      <c r="J13" s="175"/>
      <c r="K13" s="175" t="s">
        <v>17</v>
      </c>
      <c r="L13" s="175"/>
      <c r="M13" s="175" t="s">
        <v>18</v>
      </c>
      <c r="N13" s="175"/>
      <c r="O13" s="175" t="s">
        <v>19</v>
      </c>
      <c r="P13" s="175"/>
      <c r="Q13" s="175" t="s">
        <v>20</v>
      </c>
      <c r="R13" s="175"/>
      <c r="S13" s="175" t="s">
        <v>21</v>
      </c>
      <c r="T13" s="175"/>
      <c r="U13" s="175" t="s">
        <v>22</v>
      </c>
      <c r="V13" s="175"/>
      <c r="W13" s="175" t="s">
        <v>23</v>
      </c>
      <c r="X13" s="175"/>
      <c r="Y13" s="175" t="s">
        <v>24</v>
      </c>
      <c r="Z13" s="175"/>
      <c r="AA13" s="175" t="s">
        <v>25</v>
      </c>
      <c r="AB13" s="175"/>
      <c r="AC13" s="175" t="s">
        <v>26</v>
      </c>
      <c r="AD13" s="175"/>
      <c r="AE13" s="175" t="s">
        <v>27</v>
      </c>
      <c r="AF13" s="175"/>
      <c r="AG13" s="175" t="s">
        <v>28</v>
      </c>
      <c r="AH13" s="175"/>
      <c r="AI13" s="175" t="s">
        <v>29</v>
      </c>
      <c r="AJ13" s="175"/>
      <c r="AK13" s="175" t="s">
        <v>30</v>
      </c>
      <c r="AL13" s="175"/>
      <c r="AM13" s="175" t="s">
        <v>31</v>
      </c>
      <c r="AN13" s="175"/>
      <c r="AO13" s="175" t="s">
        <v>32</v>
      </c>
      <c r="AP13" s="175"/>
      <c r="AQ13" s="175" t="s">
        <v>33</v>
      </c>
      <c r="AR13" s="175"/>
      <c r="AS13" s="175" t="s">
        <v>34</v>
      </c>
      <c r="AT13" s="175"/>
      <c r="AU13" s="175" t="s">
        <v>35</v>
      </c>
      <c r="AV13" s="175"/>
      <c r="AW13" s="175" t="s">
        <v>36</v>
      </c>
      <c r="AX13" s="175"/>
      <c r="AY13" s="175" t="s">
        <v>37</v>
      </c>
      <c r="AZ13" s="175"/>
      <c r="BA13" s="175" t="s">
        <v>38</v>
      </c>
      <c r="BB13" s="175"/>
      <c r="BC13" s="175" t="s">
        <v>39</v>
      </c>
      <c r="BD13" s="175"/>
      <c r="BE13" s="175" t="s">
        <v>40</v>
      </c>
      <c r="BF13" s="175"/>
      <c r="BG13" s="175" t="s">
        <v>41</v>
      </c>
      <c r="BH13" s="175"/>
      <c r="BI13" s="175" t="s">
        <v>42</v>
      </c>
      <c r="BJ13" s="175"/>
      <c r="BK13" s="175" t="s">
        <v>43</v>
      </c>
      <c r="BL13" s="175"/>
      <c r="BM13" s="175" t="s">
        <v>44</v>
      </c>
      <c r="BN13" s="175"/>
      <c r="BO13" s="175" t="s">
        <v>45</v>
      </c>
      <c r="BP13" s="175"/>
      <c r="BQ13" s="175" t="s">
        <v>46</v>
      </c>
      <c r="BR13" s="175"/>
      <c r="BS13" s="175" t="s">
        <v>47</v>
      </c>
      <c r="BT13" s="175"/>
      <c r="BU13" s="175" t="s">
        <v>48</v>
      </c>
      <c r="BV13" s="175"/>
      <c r="BW13" s="175" t="s">
        <v>49</v>
      </c>
      <c r="BX13" s="175"/>
      <c r="BY13" s="175" t="s">
        <v>50</v>
      </c>
      <c r="BZ13" s="175"/>
      <c r="CA13" s="175" t="s">
        <v>51</v>
      </c>
      <c r="CB13" s="175"/>
    </row>
    <row r="14" spans="1:80" ht="64.5" customHeight="1">
      <c r="B14" s="41" t="s">
        <v>52</v>
      </c>
      <c r="C14" s="183" t="s">
        <v>53</v>
      </c>
      <c r="D14" s="184"/>
      <c r="E14" s="185"/>
      <c r="F14" s="35" t="s">
        <v>54</v>
      </c>
      <c r="G14" s="39" t="s">
        <v>55</v>
      </c>
      <c r="H14" s="38" t="s">
        <v>328</v>
      </c>
      <c r="I14" s="40" t="s">
        <v>330</v>
      </c>
      <c r="J14" s="40" t="s">
        <v>331</v>
      </c>
      <c r="K14" s="40" t="s">
        <v>330</v>
      </c>
      <c r="L14" s="40" t="s">
        <v>331</v>
      </c>
      <c r="M14" s="40" t="s">
        <v>330</v>
      </c>
      <c r="N14" s="40" t="s">
        <v>331</v>
      </c>
      <c r="O14" s="40" t="s">
        <v>330</v>
      </c>
      <c r="P14" s="40" t="s">
        <v>331</v>
      </c>
      <c r="Q14" s="40" t="s">
        <v>330</v>
      </c>
      <c r="R14" s="40" t="s">
        <v>331</v>
      </c>
      <c r="S14" s="40" t="s">
        <v>330</v>
      </c>
      <c r="T14" s="40" t="s">
        <v>331</v>
      </c>
      <c r="U14" s="40" t="s">
        <v>330</v>
      </c>
      <c r="V14" s="40" t="s">
        <v>331</v>
      </c>
      <c r="W14" s="40" t="s">
        <v>330</v>
      </c>
      <c r="X14" s="40" t="s">
        <v>331</v>
      </c>
      <c r="Y14" s="40" t="s">
        <v>330</v>
      </c>
      <c r="Z14" s="40" t="s">
        <v>331</v>
      </c>
      <c r="AA14" s="40" t="s">
        <v>330</v>
      </c>
      <c r="AB14" s="40" t="s">
        <v>331</v>
      </c>
      <c r="AC14" s="40" t="s">
        <v>330</v>
      </c>
      <c r="AD14" s="40" t="s">
        <v>331</v>
      </c>
      <c r="AE14" s="40" t="s">
        <v>330</v>
      </c>
      <c r="AF14" s="40" t="s">
        <v>331</v>
      </c>
      <c r="AG14" s="40" t="s">
        <v>330</v>
      </c>
      <c r="AH14" s="40" t="s">
        <v>331</v>
      </c>
      <c r="AI14" s="40" t="s">
        <v>330</v>
      </c>
      <c r="AJ14" s="40" t="s">
        <v>331</v>
      </c>
      <c r="AK14" s="40" t="s">
        <v>330</v>
      </c>
      <c r="AL14" s="40" t="s">
        <v>331</v>
      </c>
      <c r="AM14" s="40" t="s">
        <v>330</v>
      </c>
      <c r="AN14" s="40" t="s">
        <v>331</v>
      </c>
      <c r="AO14" s="40" t="s">
        <v>330</v>
      </c>
      <c r="AP14" s="40" t="s">
        <v>331</v>
      </c>
      <c r="AQ14" s="40" t="s">
        <v>330</v>
      </c>
      <c r="AR14" s="40" t="s">
        <v>331</v>
      </c>
      <c r="AS14" s="40" t="s">
        <v>330</v>
      </c>
      <c r="AT14" s="40" t="s">
        <v>331</v>
      </c>
      <c r="AU14" s="40" t="s">
        <v>330</v>
      </c>
      <c r="AV14" s="40" t="s">
        <v>331</v>
      </c>
      <c r="AW14" s="40" t="s">
        <v>330</v>
      </c>
      <c r="AX14" s="40" t="s">
        <v>331</v>
      </c>
      <c r="AY14" s="40" t="s">
        <v>330</v>
      </c>
      <c r="AZ14" s="40" t="s">
        <v>331</v>
      </c>
      <c r="BA14" s="40" t="s">
        <v>330</v>
      </c>
      <c r="BB14" s="40" t="s">
        <v>331</v>
      </c>
      <c r="BC14" s="40" t="s">
        <v>330</v>
      </c>
      <c r="BD14" s="40" t="s">
        <v>331</v>
      </c>
      <c r="BE14" s="40" t="s">
        <v>330</v>
      </c>
      <c r="BF14" s="40" t="s">
        <v>331</v>
      </c>
      <c r="BG14" s="40" t="s">
        <v>330</v>
      </c>
      <c r="BH14" s="40" t="s">
        <v>331</v>
      </c>
      <c r="BI14" s="40" t="s">
        <v>330</v>
      </c>
      <c r="BJ14" s="40" t="s">
        <v>331</v>
      </c>
      <c r="BK14" s="40" t="s">
        <v>330</v>
      </c>
      <c r="BL14" s="40" t="s">
        <v>331</v>
      </c>
      <c r="BM14" s="40" t="s">
        <v>330</v>
      </c>
      <c r="BN14" s="40" t="s">
        <v>331</v>
      </c>
      <c r="BO14" s="40" t="s">
        <v>330</v>
      </c>
      <c r="BP14" s="40" t="s">
        <v>331</v>
      </c>
      <c r="BQ14" s="40" t="s">
        <v>330</v>
      </c>
      <c r="BR14" s="40" t="s">
        <v>331</v>
      </c>
      <c r="BS14" s="40" t="s">
        <v>330</v>
      </c>
      <c r="BT14" s="40" t="s">
        <v>331</v>
      </c>
      <c r="BU14" s="40" t="s">
        <v>330</v>
      </c>
      <c r="BV14" s="40" t="s">
        <v>331</v>
      </c>
      <c r="BW14" s="40" t="s">
        <v>330</v>
      </c>
      <c r="BX14" s="40" t="s">
        <v>331</v>
      </c>
      <c r="BY14" s="40" t="s">
        <v>330</v>
      </c>
      <c r="BZ14" s="40" t="s">
        <v>331</v>
      </c>
      <c r="CA14" s="40" t="s">
        <v>330</v>
      </c>
      <c r="CB14" s="40" t="s">
        <v>331</v>
      </c>
    </row>
    <row r="15" spans="1:80">
      <c r="B15" s="42" t="s">
        <v>56</v>
      </c>
      <c r="C15" s="43"/>
      <c r="D15" s="43"/>
      <c r="E15" s="44"/>
      <c r="F15" s="45"/>
      <c r="G15" s="43"/>
      <c r="H15" s="46"/>
      <c r="I15" s="112"/>
      <c r="J15" s="46"/>
      <c r="K15" s="47"/>
      <c r="L15" s="46"/>
      <c r="M15" s="47"/>
      <c r="N15" s="46"/>
      <c r="O15" s="47"/>
      <c r="P15" s="46"/>
      <c r="Q15" s="47"/>
      <c r="R15" s="46"/>
      <c r="S15" s="46"/>
      <c r="T15" s="46"/>
      <c r="U15" s="46"/>
      <c r="V15" s="46"/>
      <c r="W15" s="47"/>
      <c r="X15" s="46"/>
      <c r="Y15" s="47"/>
      <c r="Z15" s="46"/>
      <c r="AA15" s="47"/>
      <c r="AB15" s="46"/>
      <c r="AC15" s="47"/>
      <c r="AD15" s="46"/>
      <c r="AE15" s="47"/>
      <c r="AF15" s="46"/>
      <c r="AG15" s="47"/>
      <c r="AH15" s="46"/>
      <c r="AI15" s="47"/>
      <c r="AJ15" s="46"/>
      <c r="AK15" s="47"/>
      <c r="AL15" s="46"/>
      <c r="AM15" s="47"/>
      <c r="AN15" s="46"/>
      <c r="AO15" s="47"/>
      <c r="AP15" s="46"/>
      <c r="AQ15" s="47"/>
      <c r="AR15" s="46"/>
      <c r="AS15" s="47"/>
      <c r="AT15" s="46"/>
      <c r="AU15" s="47"/>
      <c r="AV15" s="46"/>
      <c r="AW15" s="47"/>
      <c r="AX15" s="46"/>
      <c r="AY15" s="47"/>
      <c r="AZ15" s="46"/>
      <c r="BA15" s="47"/>
      <c r="BB15" s="46"/>
      <c r="BC15" s="47"/>
      <c r="BD15" s="46"/>
      <c r="BE15" s="47"/>
      <c r="BF15" s="46"/>
      <c r="BG15" s="47"/>
      <c r="BH15" s="46"/>
      <c r="BI15" s="47"/>
      <c r="BJ15" s="46"/>
      <c r="BK15" s="47"/>
      <c r="BL15" s="46"/>
      <c r="BM15" s="47"/>
      <c r="BN15" s="46"/>
      <c r="BO15" s="47"/>
      <c r="BP15" s="46"/>
      <c r="BQ15" s="47"/>
      <c r="BR15" s="46"/>
      <c r="BS15" s="47"/>
      <c r="BT15" s="46"/>
      <c r="BU15" s="47"/>
      <c r="BV15" s="46"/>
      <c r="BW15" s="47"/>
      <c r="BX15" s="46"/>
      <c r="BY15" s="47"/>
      <c r="BZ15" s="46"/>
      <c r="CA15" s="47"/>
      <c r="CB15" s="46"/>
    </row>
    <row r="16" spans="1:80" ht="21.75" customHeight="1">
      <c r="B16" s="10" t="s">
        <v>57</v>
      </c>
      <c r="C16" s="11" t="s">
        <v>58</v>
      </c>
      <c r="D16" s="11" t="s">
        <v>59</v>
      </c>
      <c r="E16" s="12" t="str">
        <f t="shared" ref="E16:E22" si="0">C16&amp;"-"&amp;D16</f>
        <v>EQB-003</v>
      </c>
      <c r="F16" s="13" t="s">
        <v>60</v>
      </c>
      <c r="G16" s="37" t="s">
        <v>329</v>
      </c>
      <c r="H16" s="14" t="s">
        <v>61</v>
      </c>
      <c r="I16" s="146">
        <v>22484</v>
      </c>
      <c r="J16" s="15"/>
      <c r="K16" s="146">
        <v>22484</v>
      </c>
      <c r="L16" s="15"/>
      <c r="M16" s="146">
        <v>22484</v>
      </c>
      <c r="N16" s="15"/>
      <c r="O16" s="146">
        <v>22484</v>
      </c>
      <c r="P16" s="15"/>
      <c r="Q16" s="146">
        <v>22484</v>
      </c>
      <c r="R16" s="15"/>
      <c r="S16" s="146">
        <v>22484</v>
      </c>
      <c r="T16" s="15"/>
      <c r="U16" s="146">
        <v>22484</v>
      </c>
      <c r="V16" s="15"/>
      <c r="W16" s="146">
        <v>22484</v>
      </c>
      <c r="X16" s="15"/>
      <c r="Y16" s="146">
        <v>22484</v>
      </c>
      <c r="Z16" s="15"/>
      <c r="AA16" s="146">
        <v>22484</v>
      </c>
      <c r="AB16" s="15"/>
      <c r="AC16" s="146">
        <v>22484</v>
      </c>
      <c r="AD16" s="15"/>
      <c r="AE16" s="146">
        <v>22484</v>
      </c>
      <c r="AF16" s="15"/>
      <c r="AG16" s="146">
        <v>22484</v>
      </c>
      <c r="AH16" s="15"/>
      <c r="AI16" s="146">
        <v>22484</v>
      </c>
      <c r="AJ16" s="15"/>
      <c r="AK16" s="146">
        <v>22484</v>
      </c>
      <c r="AL16" s="15"/>
      <c r="AM16" s="146">
        <v>22484</v>
      </c>
      <c r="AN16" s="15"/>
      <c r="AO16" s="146">
        <v>22484</v>
      </c>
      <c r="AP16" s="15"/>
      <c r="AQ16" s="146">
        <v>22484</v>
      </c>
      <c r="AR16" s="15"/>
      <c r="AS16" s="146">
        <v>22484</v>
      </c>
      <c r="AT16" s="15"/>
      <c r="AU16" s="146">
        <v>22484</v>
      </c>
      <c r="AV16" s="15"/>
      <c r="AW16" s="146">
        <v>22484</v>
      </c>
      <c r="AX16" s="15"/>
      <c r="AY16" s="146">
        <v>22484</v>
      </c>
      <c r="AZ16" s="15"/>
      <c r="BA16" s="146">
        <v>22484</v>
      </c>
      <c r="BB16" s="15"/>
      <c r="BC16" s="146">
        <v>22484</v>
      </c>
      <c r="BD16" s="15"/>
      <c r="BE16" s="146">
        <v>22484</v>
      </c>
      <c r="BF16" s="15"/>
      <c r="BG16" s="146">
        <v>22484</v>
      </c>
      <c r="BH16" s="15"/>
      <c r="BI16" s="146">
        <v>22484</v>
      </c>
      <c r="BJ16" s="15"/>
      <c r="BK16" s="146">
        <v>22484</v>
      </c>
      <c r="BL16" s="15"/>
      <c r="BM16" s="146">
        <v>22484</v>
      </c>
      <c r="BN16" s="15"/>
      <c r="BO16" s="146">
        <v>22484</v>
      </c>
      <c r="BP16" s="15"/>
      <c r="BQ16" s="146">
        <v>22484</v>
      </c>
      <c r="BR16" s="15"/>
      <c r="BS16" s="146">
        <v>22484</v>
      </c>
      <c r="BT16" s="15"/>
      <c r="BU16" s="146">
        <v>22484</v>
      </c>
      <c r="BV16" s="15"/>
      <c r="BW16" s="146">
        <v>22484</v>
      </c>
      <c r="BX16" s="15"/>
      <c r="BY16" s="146">
        <v>22484</v>
      </c>
      <c r="BZ16" s="15"/>
      <c r="CA16" s="146">
        <v>22484</v>
      </c>
      <c r="CB16" s="15"/>
    </row>
    <row r="17" spans="2:80" ht="42.75" customHeight="1">
      <c r="B17" s="10" t="s">
        <v>57</v>
      </c>
      <c r="C17" s="17" t="s">
        <v>58</v>
      </c>
      <c r="D17" s="17" t="s">
        <v>62</v>
      </c>
      <c r="E17" s="18" t="str">
        <f t="shared" si="0"/>
        <v>EQB-006</v>
      </c>
      <c r="F17" s="62" t="s">
        <v>63</v>
      </c>
      <c r="G17" s="37" t="s">
        <v>329</v>
      </c>
      <c r="H17" s="14" t="s">
        <v>61</v>
      </c>
      <c r="I17" s="146">
        <v>537628</v>
      </c>
      <c r="J17" s="15"/>
      <c r="K17" s="146">
        <v>537628</v>
      </c>
      <c r="L17" s="15"/>
      <c r="M17" s="146">
        <v>537628</v>
      </c>
      <c r="N17" s="15"/>
      <c r="O17" s="146">
        <v>537628</v>
      </c>
      <c r="P17" s="15"/>
      <c r="Q17" s="146">
        <v>537628</v>
      </c>
      <c r="R17" s="15"/>
      <c r="S17" s="146">
        <v>537628</v>
      </c>
      <c r="T17" s="15"/>
      <c r="U17" s="146">
        <v>537628</v>
      </c>
      <c r="V17" s="15"/>
      <c r="W17" s="146">
        <v>537628</v>
      </c>
      <c r="X17" s="15"/>
      <c r="Y17" s="146">
        <v>537628</v>
      </c>
      <c r="Z17" s="15"/>
      <c r="AA17" s="146">
        <v>537628</v>
      </c>
      <c r="AB17" s="15"/>
      <c r="AC17" s="146">
        <v>537628</v>
      </c>
      <c r="AD17" s="15"/>
      <c r="AE17" s="146">
        <v>537628</v>
      </c>
      <c r="AF17" s="15"/>
      <c r="AG17" s="146">
        <v>537628</v>
      </c>
      <c r="AH17" s="15"/>
      <c r="AI17" s="146">
        <v>537628</v>
      </c>
      <c r="AJ17" s="15"/>
      <c r="AK17" s="146">
        <v>537628</v>
      </c>
      <c r="AL17" s="15"/>
      <c r="AM17" s="146">
        <v>537628</v>
      </c>
      <c r="AN17" s="15"/>
      <c r="AO17" s="146">
        <v>537628</v>
      </c>
      <c r="AP17" s="15"/>
      <c r="AQ17" s="146">
        <v>537628</v>
      </c>
      <c r="AR17" s="15"/>
      <c r="AS17" s="146">
        <v>537628</v>
      </c>
      <c r="AT17" s="15"/>
      <c r="AU17" s="146">
        <v>537628</v>
      </c>
      <c r="AV17" s="15"/>
      <c r="AW17" s="146">
        <v>537628</v>
      </c>
      <c r="AX17" s="15"/>
      <c r="AY17" s="146">
        <v>537628</v>
      </c>
      <c r="AZ17" s="15"/>
      <c r="BA17" s="146">
        <v>537628</v>
      </c>
      <c r="BB17" s="15"/>
      <c r="BC17" s="146">
        <v>537628</v>
      </c>
      <c r="BD17" s="15"/>
      <c r="BE17" s="146">
        <v>537628</v>
      </c>
      <c r="BF17" s="15"/>
      <c r="BG17" s="146">
        <v>537628</v>
      </c>
      <c r="BH17" s="15"/>
      <c r="BI17" s="146">
        <v>537628</v>
      </c>
      <c r="BJ17" s="15"/>
      <c r="BK17" s="146">
        <v>537628</v>
      </c>
      <c r="BL17" s="15"/>
      <c r="BM17" s="146">
        <v>537628</v>
      </c>
      <c r="BN17" s="15"/>
      <c r="BO17" s="146">
        <v>537628</v>
      </c>
      <c r="BP17" s="15"/>
      <c r="BQ17" s="146">
        <v>537628</v>
      </c>
      <c r="BR17" s="15"/>
      <c r="BS17" s="146">
        <v>537628</v>
      </c>
      <c r="BT17" s="15"/>
      <c r="BU17" s="146">
        <v>537628</v>
      </c>
      <c r="BV17" s="15"/>
      <c r="BW17" s="146">
        <v>537628</v>
      </c>
      <c r="BX17" s="15"/>
      <c r="BY17" s="146">
        <v>537628</v>
      </c>
      <c r="BZ17" s="15"/>
      <c r="CA17" s="146">
        <v>537628</v>
      </c>
      <c r="CB17" s="15"/>
    </row>
    <row r="18" spans="2:80">
      <c r="B18" s="10" t="s">
        <v>57</v>
      </c>
      <c r="C18" s="17" t="s">
        <v>58</v>
      </c>
      <c r="D18" s="17" t="s">
        <v>64</v>
      </c>
      <c r="E18" s="18" t="str">
        <f t="shared" si="0"/>
        <v>EQB-010</v>
      </c>
      <c r="F18" s="13" t="s">
        <v>65</v>
      </c>
      <c r="G18" s="37" t="s">
        <v>329</v>
      </c>
      <c r="H18" s="14" t="s">
        <v>61</v>
      </c>
      <c r="I18" s="146">
        <v>381397</v>
      </c>
      <c r="J18" s="15"/>
      <c r="K18" s="146">
        <v>381397</v>
      </c>
      <c r="L18" s="15"/>
      <c r="M18" s="146">
        <v>381397</v>
      </c>
      <c r="N18" s="15"/>
      <c r="O18" s="146">
        <v>381397</v>
      </c>
      <c r="P18" s="15"/>
      <c r="Q18" s="146">
        <v>381397</v>
      </c>
      <c r="R18" s="15"/>
      <c r="S18" s="146">
        <v>381397</v>
      </c>
      <c r="T18" s="15"/>
      <c r="U18" s="146">
        <v>381397</v>
      </c>
      <c r="V18" s="15"/>
      <c r="W18" s="146">
        <v>381397</v>
      </c>
      <c r="X18" s="15"/>
      <c r="Y18" s="146">
        <v>381397</v>
      </c>
      <c r="Z18" s="15"/>
      <c r="AA18" s="146">
        <v>381397</v>
      </c>
      <c r="AB18" s="15"/>
      <c r="AC18" s="146">
        <v>381397</v>
      </c>
      <c r="AD18" s="15"/>
      <c r="AE18" s="146">
        <v>381397</v>
      </c>
      <c r="AF18" s="15"/>
      <c r="AG18" s="146">
        <v>381397</v>
      </c>
      <c r="AH18" s="15"/>
      <c r="AI18" s="146">
        <v>381397</v>
      </c>
      <c r="AJ18" s="15"/>
      <c r="AK18" s="146">
        <v>381397</v>
      </c>
      <c r="AL18" s="15"/>
      <c r="AM18" s="146">
        <v>381397</v>
      </c>
      <c r="AN18" s="15"/>
      <c r="AO18" s="146">
        <v>381397</v>
      </c>
      <c r="AP18" s="15"/>
      <c r="AQ18" s="146">
        <v>381397</v>
      </c>
      <c r="AR18" s="15"/>
      <c r="AS18" s="146">
        <v>381397</v>
      </c>
      <c r="AT18" s="15"/>
      <c r="AU18" s="146">
        <v>381397</v>
      </c>
      <c r="AV18" s="15"/>
      <c r="AW18" s="146">
        <v>381397</v>
      </c>
      <c r="AX18" s="15"/>
      <c r="AY18" s="146">
        <v>381397</v>
      </c>
      <c r="AZ18" s="15"/>
      <c r="BA18" s="146">
        <v>381397</v>
      </c>
      <c r="BB18" s="15"/>
      <c r="BC18" s="146">
        <v>381397</v>
      </c>
      <c r="BD18" s="15"/>
      <c r="BE18" s="146">
        <v>381397</v>
      </c>
      <c r="BF18" s="15"/>
      <c r="BG18" s="146">
        <v>381397</v>
      </c>
      <c r="BH18" s="15"/>
      <c r="BI18" s="146">
        <v>381397</v>
      </c>
      <c r="BJ18" s="15"/>
      <c r="BK18" s="146">
        <v>381397</v>
      </c>
      <c r="BL18" s="15"/>
      <c r="BM18" s="146">
        <v>381397</v>
      </c>
      <c r="BN18" s="15"/>
      <c r="BO18" s="146">
        <v>381397</v>
      </c>
      <c r="BP18" s="15"/>
      <c r="BQ18" s="146">
        <v>381397</v>
      </c>
      <c r="BR18" s="15"/>
      <c r="BS18" s="146">
        <v>381397</v>
      </c>
      <c r="BT18" s="15"/>
      <c r="BU18" s="146">
        <v>381397</v>
      </c>
      <c r="BV18" s="15"/>
      <c r="BW18" s="146">
        <v>381397</v>
      </c>
      <c r="BX18" s="15"/>
      <c r="BY18" s="146">
        <v>381397</v>
      </c>
      <c r="BZ18" s="15"/>
      <c r="CA18" s="146">
        <v>381397</v>
      </c>
      <c r="CB18" s="15"/>
    </row>
    <row r="19" spans="2:80" ht="15" customHeight="1">
      <c r="B19" s="10" t="s">
        <v>57</v>
      </c>
      <c r="C19" s="16" t="s">
        <v>58</v>
      </c>
      <c r="D19" s="17" t="s">
        <v>66</v>
      </c>
      <c r="E19" s="19" t="str">
        <f t="shared" si="0"/>
        <v>EQB-011</v>
      </c>
      <c r="F19" s="13" t="s">
        <v>67</v>
      </c>
      <c r="G19" s="37" t="s">
        <v>329</v>
      </c>
      <c r="H19" s="14" t="s">
        <v>61</v>
      </c>
      <c r="I19" s="146">
        <v>588951</v>
      </c>
      <c r="J19" s="15"/>
      <c r="K19" s="146">
        <v>588951</v>
      </c>
      <c r="L19" s="15"/>
      <c r="M19" s="146">
        <v>588951</v>
      </c>
      <c r="N19" s="15"/>
      <c r="O19" s="146">
        <v>588951</v>
      </c>
      <c r="P19" s="15"/>
      <c r="Q19" s="146">
        <v>588951</v>
      </c>
      <c r="R19" s="15"/>
      <c r="S19" s="146">
        <v>588951</v>
      </c>
      <c r="T19" s="15"/>
      <c r="U19" s="146">
        <v>588951</v>
      </c>
      <c r="V19" s="15"/>
      <c r="W19" s="146">
        <v>588951</v>
      </c>
      <c r="X19" s="15"/>
      <c r="Y19" s="146">
        <v>588951</v>
      </c>
      <c r="Z19" s="15"/>
      <c r="AA19" s="146">
        <v>588951</v>
      </c>
      <c r="AB19" s="15"/>
      <c r="AC19" s="146">
        <v>588951</v>
      </c>
      <c r="AD19" s="15"/>
      <c r="AE19" s="146">
        <v>588951</v>
      </c>
      <c r="AF19" s="15"/>
      <c r="AG19" s="146">
        <v>588951</v>
      </c>
      <c r="AH19" s="15"/>
      <c r="AI19" s="146">
        <v>588951</v>
      </c>
      <c r="AJ19" s="15"/>
      <c r="AK19" s="146">
        <v>588951</v>
      </c>
      <c r="AL19" s="15"/>
      <c r="AM19" s="146">
        <v>588951</v>
      </c>
      <c r="AN19" s="15"/>
      <c r="AO19" s="146">
        <v>588951</v>
      </c>
      <c r="AP19" s="15"/>
      <c r="AQ19" s="146">
        <v>588951</v>
      </c>
      <c r="AR19" s="15"/>
      <c r="AS19" s="146">
        <v>588951</v>
      </c>
      <c r="AT19" s="15"/>
      <c r="AU19" s="146">
        <v>588951</v>
      </c>
      <c r="AV19" s="15"/>
      <c r="AW19" s="146">
        <v>588951</v>
      </c>
      <c r="AX19" s="15"/>
      <c r="AY19" s="146">
        <v>588951</v>
      </c>
      <c r="AZ19" s="15"/>
      <c r="BA19" s="146">
        <v>588951</v>
      </c>
      <c r="BB19" s="15"/>
      <c r="BC19" s="146">
        <v>588951</v>
      </c>
      <c r="BD19" s="15"/>
      <c r="BE19" s="146">
        <v>588951</v>
      </c>
      <c r="BF19" s="15"/>
      <c r="BG19" s="146">
        <v>588951</v>
      </c>
      <c r="BH19" s="15"/>
      <c r="BI19" s="146">
        <v>588951</v>
      </c>
      <c r="BJ19" s="15"/>
      <c r="BK19" s="146">
        <v>588951</v>
      </c>
      <c r="BL19" s="15"/>
      <c r="BM19" s="146">
        <v>588951</v>
      </c>
      <c r="BN19" s="15"/>
      <c r="BO19" s="146">
        <v>588951</v>
      </c>
      <c r="BP19" s="15"/>
      <c r="BQ19" s="146">
        <v>588951</v>
      </c>
      <c r="BR19" s="15"/>
      <c r="BS19" s="146">
        <v>588951</v>
      </c>
      <c r="BT19" s="15"/>
      <c r="BU19" s="146">
        <v>588951</v>
      </c>
      <c r="BV19" s="15"/>
      <c r="BW19" s="146">
        <v>588951</v>
      </c>
      <c r="BX19" s="15"/>
      <c r="BY19" s="146">
        <v>588951</v>
      </c>
      <c r="BZ19" s="15"/>
      <c r="CA19" s="146">
        <v>588951</v>
      </c>
      <c r="CB19" s="15"/>
    </row>
    <row r="20" spans="2:80">
      <c r="B20" s="10" t="s">
        <v>57</v>
      </c>
      <c r="C20" s="16" t="s">
        <v>58</v>
      </c>
      <c r="D20" s="17" t="s">
        <v>66</v>
      </c>
      <c r="E20" s="19" t="str">
        <f t="shared" si="0"/>
        <v>EQB-011</v>
      </c>
      <c r="F20" s="66" t="s">
        <v>68</v>
      </c>
      <c r="G20" s="37" t="s">
        <v>329</v>
      </c>
      <c r="H20" s="14" t="s">
        <v>61</v>
      </c>
      <c r="I20" s="146">
        <v>783940</v>
      </c>
      <c r="J20" s="15"/>
      <c r="K20" s="146">
        <v>783940</v>
      </c>
      <c r="L20" s="15"/>
      <c r="M20" s="146">
        <v>783940</v>
      </c>
      <c r="N20" s="15"/>
      <c r="O20" s="146">
        <v>783940</v>
      </c>
      <c r="P20" s="15"/>
      <c r="Q20" s="146">
        <v>783940</v>
      </c>
      <c r="R20" s="15"/>
      <c r="S20" s="146">
        <v>783940</v>
      </c>
      <c r="T20" s="15"/>
      <c r="U20" s="146">
        <v>783940</v>
      </c>
      <c r="V20" s="15"/>
      <c r="W20" s="146">
        <v>783940</v>
      </c>
      <c r="X20" s="15"/>
      <c r="Y20" s="146">
        <v>783940</v>
      </c>
      <c r="Z20" s="15"/>
      <c r="AA20" s="146">
        <v>783940</v>
      </c>
      <c r="AB20" s="15"/>
      <c r="AC20" s="146">
        <v>783940</v>
      </c>
      <c r="AD20" s="15"/>
      <c r="AE20" s="146">
        <v>783940</v>
      </c>
      <c r="AF20" s="15"/>
      <c r="AG20" s="146">
        <v>783940</v>
      </c>
      <c r="AH20" s="15"/>
      <c r="AI20" s="146">
        <v>783940</v>
      </c>
      <c r="AJ20" s="15"/>
      <c r="AK20" s="146">
        <v>783940</v>
      </c>
      <c r="AL20" s="15"/>
      <c r="AM20" s="146">
        <v>783940</v>
      </c>
      <c r="AN20" s="15"/>
      <c r="AO20" s="146">
        <v>783940</v>
      </c>
      <c r="AP20" s="15"/>
      <c r="AQ20" s="146">
        <v>783940</v>
      </c>
      <c r="AR20" s="15"/>
      <c r="AS20" s="146">
        <v>783940</v>
      </c>
      <c r="AT20" s="15"/>
      <c r="AU20" s="146">
        <v>783940</v>
      </c>
      <c r="AV20" s="15"/>
      <c r="AW20" s="146">
        <v>783940</v>
      </c>
      <c r="AX20" s="15"/>
      <c r="AY20" s="146">
        <v>783940</v>
      </c>
      <c r="AZ20" s="15"/>
      <c r="BA20" s="146">
        <v>783940</v>
      </c>
      <c r="BB20" s="15"/>
      <c r="BC20" s="146">
        <v>783940</v>
      </c>
      <c r="BD20" s="15"/>
      <c r="BE20" s="146">
        <v>783940</v>
      </c>
      <c r="BF20" s="15"/>
      <c r="BG20" s="146">
        <v>783940</v>
      </c>
      <c r="BH20" s="15"/>
      <c r="BI20" s="146">
        <v>783940</v>
      </c>
      <c r="BJ20" s="15"/>
      <c r="BK20" s="146">
        <v>783940</v>
      </c>
      <c r="BL20" s="15"/>
      <c r="BM20" s="146">
        <v>783940</v>
      </c>
      <c r="BN20" s="15"/>
      <c r="BO20" s="146">
        <v>783940</v>
      </c>
      <c r="BP20" s="15"/>
      <c r="BQ20" s="146">
        <v>783940</v>
      </c>
      <c r="BR20" s="15"/>
      <c r="BS20" s="146">
        <v>783940</v>
      </c>
      <c r="BT20" s="15"/>
      <c r="BU20" s="146">
        <v>783940</v>
      </c>
      <c r="BV20" s="15"/>
      <c r="BW20" s="146">
        <v>783940</v>
      </c>
      <c r="BX20" s="15"/>
      <c r="BY20" s="146">
        <v>783940</v>
      </c>
      <c r="BZ20" s="15"/>
      <c r="CA20" s="146">
        <v>783940</v>
      </c>
      <c r="CB20" s="15"/>
    </row>
    <row r="21" spans="2:80">
      <c r="B21" s="10" t="s">
        <v>57</v>
      </c>
      <c r="C21" s="17" t="s">
        <v>58</v>
      </c>
      <c r="D21" s="111" t="s">
        <v>104</v>
      </c>
      <c r="E21" s="18" t="str">
        <f t="shared" si="0"/>
        <v>EQB-013</v>
      </c>
      <c r="F21" s="13" t="s">
        <v>69</v>
      </c>
      <c r="G21" s="37" t="s">
        <v>329</v>
      </c>
      <c r="H21" s="14" t="s">
        <v>61</v>
      </c>
      <c r="I21" s="146">
        <v>309546</v>
      </c>
      <c r="J21" s="15"/>
      <c r="K21" s="146">
        <v>309546</v>
      </c>
      <c r="L21" s="15"/>
      <c r="M21" s="146">
        <v>309546</v>
      </c>
      <c r="N21" s="15"/>
      <c r="O21" s="146">
        <v>309546</v>
      </c>
      <c r="P21" s="15"/>
      <c r="Q21" s="146">
        <v>309546</v>
      </c>
      <c r="R21" s="15"/>
      <c r="S21" s="146">
        <v>309546</v>
      </c>
      <c r="T21" s="15"/>
      <c r="U21" s="146">
        <v>309546</v>
      </c>
      <c r="V21" s="15"/>
      <c r="W21" s="146">
        <v>309546</v>
      </c>
      <c r="X21" s="15"/>
      <c r="Y21" s="146">
        <v>309546</v>
      </c>
      <c r="Z21" s="15"/>
      <c r="AA21" s="146">
        <v>309546</v>
      </c>
      <c r="AB21" s="15"/>
      <c r="AC21" s="146">
        <v>309546</v>
      </c>
      <c r="AD21" s="15"/>
      <c r="AE21" s="146">
        <v>309546</v>
      </c>
      <c r="AF21" s="15"/>
      <c r="AG21" s="146">
        <v>309546</v>
      </c>
      <c r="AH21" s="15"/>
      <c r="AI21" s="146">
        <v>309546</v>
      </c>
      <c r="AJ21" s="15"/>
      <c r="AK21" s="146">
        <v>309546</v>
      </c>
      <c r="AL21" s="15"/>
      <c r="AM21" s="146">
        <v>309546</v>
      </c>
      <c r="AN21" s="15"/>
      <c r="AO21" s="146">
        <v>309546</v>
      </c>
      <c r="AP21" s="15"/>
      <c r="AQ21" s="146">
        <v>309546</v>
      </c>
      <c r="AR21" s="15"/>
      <c r="AS21" s="146">
        <v>309546</v>
      </c>
      <c r="AT21" s="15"/>
      <c r="AU21" s="146">
        <v>309546</v>
      </c>
      <c r="AV21" s="15"/>
      <c r="AW21" s="146">
        <v>309546</v>
      </c>
      <c r="AX21" s="15"/>
      <c r="AY21" s="146">
        <v>309546</v>
      </c>
      <c r="AZ21" s="15"/>
      <c r="BA21" s="146">
        <v>309546</v>
      </c>
      <c r="BB21" s="15"/>
      <c r="BC21" s="146">
        <v>309546</v>
      </c>
      <c r="BD21" s="15"/>
      <c r="BE21" s="146">
        <v>309546</v>
      </c>
      <c r="BF21" s="15"/>
      <c r="BG21" s="146">
        <v>309546</v>
      </c>
      <c r="BH21" s="15"/>
      <c r="BI21" s="146">
        <v>309546</v>
      </c>
      <c r="BJ21" s="15"/>
      <c r="BK21" s="146">
        <v>309546</v>
      </c>
      <c r="BL21" s="15"/>
      <c r="BM21" s="146">
        <v>309546</v>
      </c>
      <c r="BN21" s="15"/>
      <c r="BO21" s="146">
        <v>309546</v>
      </c>
      <c r="BP21" s="15"/>
      <c r="BQ21" s="146">
        <v>309546</v>
      </c>
      <c r="BR21" s="15"/>
      <c r="BS21" s="146">
        <v>309546</v>
      </c>
      <c r="BT21" s="15"/>
      <c r="BU21" s="146">
        <v>309546</v>
      </c>
      <c r="BV21" s="15"/>
      <c r="BW21" s="146">
        <v>309546</v>
      </c>
      <c r="BX21" s="15"/>
      <c r="BY21" s="146">
        <v>309546</v>
      </c>
      <c r="BZ21" s="15"/>
      <c r="CA21" s="146">
        <v>309546</v>
      </c>
      <c r="CB21" s="15"/>
    </row>
    <row r="22" spans="2:80" ht="32.25" customHeight="1">
      <c r="B22" s="10" t="s">
        <v>57</v>
      </c>
      <c r="C22" s="20" t="s">
        <v>58</v>
      </c>
      <c r="D22" s="21" t="s">
        <v>70</v>
      </c>
      <c r="E22" s="22" t="str">
        <f t="shared" si="0"/>
        <v>EQB-014</v>
      </c>
      <c r="F22" s="62" t="s">
        <v>323</v>
      </c>
      <c r="G22" s="37" t="s">
        <v>329</v>
      </c>
      <c r="H22" s="14" t="s">
        <v>61</v>
      </c>
      <c r="I22" s="146">
        <v>2614700</v>
      </c>
      <c r="J22" s="15"/>
      <c r="K22" s="146">
        <v>2614700</v>
      </c>
      <c r="L22" s="15"/>
      <c r="M22" s="146">
        <v>2614700</v>
      </c>
      <c r="N22" s="15"/>
      <c r="O22" s="146">
        <v>2614700</v>
      </c>
      <c r="P22" s="15"/>
      <c r="Q22" s="146">
        <v>2614700</v>
      </c>
      <c r="R22" s="15"/>
      <c r="S22" s="146">
        <v>2614700</v>
      </c>
      <c r="T22" s="15"/>
      <c r="U22" s="146">
        <v>2614700</v>
      </c>
      <c r="V22" s="15"/>
      <c r="W22" s="146">
        <v>2614700</v>
      </c>
      <c r="X22" s="15"/>
      <c r="Y22" s="146">
        <v>2614700</v>
      </c>
      <c r="Z22" s="15"/>
      <c r="AA22" s="146">
        <v>2614700</v>
      </c>
      <c r="AB22" s="15"/>
      <c r="AC22" s="146">
        <v>2614700</v>
      </c>
      <c r="AD22" s="15"/>
      <c r="AE22" s="146">
        <v>2614700</v>
      </c>
      <c r="AF22" s="15"/>
      <c r="AG22" s="146">
        <v>2614700</v>
      </c>
      <c r="AH22" s="15"/>
      <c r="AI22" s="146">
        <v>2614700</v>
      </c>
      <c r="AJ22" s="15"/>
      <c r="AK22" s="146">
        <v>2614700</v>
      </c>
      <c r="AL22" s="15"/>
      <c r="AM22" s="146">
        <v>2614700</v>
      </c>
      <c r="AN22" s="15"/>
      <c r="AO22" s="146">
        <v>2614700</v>
      </c>
      <c r="AP22" s="15"/>
      <c r="AQ22" s="146">
        <v>2614700</v>
      </c>
      <c r="AR22" s="15"/>
      <c r="AS22" s="146">
        <v>2614700</v>
      </c>
      <c r="AT22" s="15"/>
      <c r="AU22" s="146">
        <v>2614700</v>
      </c>
      <c r="AV22" s="15"/>
      <c r="AW22" s="146">
        <v>2614700</v>
      </c>
      <c r="AX22" s="15"/>
      <c r="AY22" s="146">
        <v>2614700</v>
      </c>
      <c r="AZ22" s="15"/>
      <c r="BA22" s="146">
        <v>2614700</v>
      </c>
      <c r="BB22" s="15"/>
      <c r="BC22" s="146">
        <v>2614700</v>
      </c>
      <c r="BD22" s="15"/>
      <c r="BE22" s="146">
        <v>2614700</v>
      </c>
      <c r="BF22" s="15"/>
      <c r="BG22" s="146">
        <v>2614700</v>
      </c>
      <c r="BH22" s="15"/>
      <c r="BI22" s="146">
        <v>2614700</v>
      </c>
      <c r="BJ22" s="15"/>
      <c r="BK22" s="146">
        <v>2614700</v>
      </c>
      <c r="BL22" s="15"/>
      <c r="BM22" s="146">
        <v>2614700</v>
      </c>
      <c r="BN22" s="15"/>
      <c r="BO22" s="146">
        <v>2614700</v>
      </c>
      <c r="BP22" s="15"/>
      <c r="BQ22" s="146">
        <v>2614700</v>
      </c>
      <c r="BR22" s="15"/>
      <c r="BS22" s="146">
        <v>2614700</v>
      </c>
      <c r="BT22" s="15"/>
      <c r="BU22" s="146">
        <v>2614700</v>
      </c>
      <c r="BV22" s="15"/>
      <c r="BW22" s="146">
        <v>2614700</v>
      </c>
      <c r="BX22" s="15"/>
      <c r="BY22" s="146">
        <v>2614700</v>
      </c>
      <c r="BZ22" s="15"/>
      <c r="CA22" s="146">
        <v>2614700</v>
      </c>
      <c r="CB22" s="15"/>
    </row>
    <row r="23" spans="2:80" ht="15" customHeight="1">
      <c r="B23" s="42" t="s">
        <v>72</v>
      </c>
      <c r="C23" s="48"/>
      <c r="D23" s="48"/>
      <c r="E23" s="49"/>
      <c r="F23" s="45"/>
      <c r="G23" s="48"/>
      <c r="H23" s="50"/>
      <c r="I23" s="113"/>
      <c r="J23" s="50"/>
      <c r="K23" s="113"/>
      <c r="L23" s="50"/>
      <c r="M23" s="113"/>
      <c r="N23" s="50"/>
      <c r="O23" s="113"/>
      <c r="P23" s="50"/>
      <c r="Q23" s="113"/>
      <c r="R23" s="50"/>
      <c r="S23" s="113"/>
      <c r="T23" s="50"/>
      <c r="U23" s="113"/>
      <c r="V23" s="50"/>
      <c r="W23" s="113"/>
      <c r="X23" s="50"/>
      <c r="Y23" s="113"/>
      <c r="Z23" s="50"/>
      <c r="AA23" s="113"/>
      <c r="AB23" s="50"/>
      <c r="AC23" s="113"/>
      <c r="AD23" s="50"/>
      <c r="AE23" s="113"/>
      <c r="AF23" s="50"/>
      <c r="AG23" s="113"/>
      <c r="AH23" s="50"/>
      <c r="AI23" s="113"/>
      <c r="AJ23" s="50"/>
      <c r="AK23" s="113"/>
      <c r="AL23" s="50"/>
      <c r="AM23" s="113"/>
      <c r="AN23" s="50"/>
      <c r="AO23" s="113"/>
      <c r="AP23" s="50"/>
      <c r="AQ23" s="113"/>
      <c r="AR23" s="50"/>
      <c r="AS23" s="113"/>
      <c r="AT23" s="50"/>
      <c r="AU23" s="113"/>
      <c r="AV23" s="50"/>
      <c r="AW23" s="113"/>
      <c r="AX23" s="50"/>
      <c r="AY23" s="113"/>
      <c r="AZ23" s="50"/>
      <c r="BA23" s="113"/>
      <c r="BB23" s="50"/>
      <c r="BC23" s="113"/>
      <c r="BD23" s="50"/>
      <c r="BE23" s="113"/>
      <c r="BF23" s="50"/>
      <c r="BG23" s="113"/>
      <c r="BH23" s="50"/>
      <c r="BI23" s="113"/>
      <c r="BJ23" s="50"/>
      <c r="BK23" s="113"/>
      <c r="BL23" s="50"/>
      <c r="BM23" s="113"/>
      <c r="BN23" s="50"/>
      <c r="BO23" s="113"/>
      <c r="BP23" s="50"/>
      <c r="BQ23" s="113"/>
      <c r="BR23" s="50"/>
      <c r="BS23" s="113"/>
      <c r="BT23" s="50"/>
      <c r="BU23" s="113"/>
      <c r="BV23" s="50"/>
      <c r="BW23" s="113"/>
      <c r="BX23" s="50"/>
      <c r="BY23" s="113"/>
      <c r="BZ23" s="50"/>
      <c r="CA23" s="113"/>
      <c r="CB23" s="50"/>
    </row>
    <row r="24" spans="2:80">
      <c r="B24" s="10" t="s">
        <v>73</v>
      </c>
      <c r="C24" s="23" t="s">
        <v>74</v>
      </c>
      <c r="D24" s="24" t="s">
        <v>75</v>
      </c>
      <c r="E24" s="25" t="str">
        <f t="shared" ref="E24:E27" si="1">C24&amp;"-"&amp;D24</f>
        <v>TEC-002</v>
      </c>
      <c r="F24" s="13" t="s">
        <v>76</v>
      </c>
      <c r="G24" s="37" t="s">
        <v>329</v>
      </c>
      <c r="H24" s="14" t="s">
        <v>61</v>
      </c>
      <c r="I24" s="146">
        <v>140577</v>
      </c>
      <c r="J24" s="15"/>
      <c r="K24" s="146">
        <v>140577</v>
      </c>
      <c r="L24" s="15"/>
      <c r="M24" s="146">
        <v>140577</v>
      </c>
      <c r="N24" s="15"/>
      <c r="O24" s="146">
        <v>140577</v>
      </c>
      <c r="P24" s="15"/>
      <c r="Q24" s="146">
        <v>140577</v>
      </c>
      <c r="R24" s="15"/>
      <c r="S24" s="146">
        <v>140577</v>
      </c>
      <c r="T24" s="15"/>
      <c r="U24" s="146">
        <v>140577</v>
      </c>
      <c r="V24" s="15"/>
      <c r="W24" s="146">
        <v>140577</v>
      </c>
      <c r="X24" s="15"/>
      <c r="Y24" s="146">
        <v>140577</v>
      </c>
      <c r="Z24" s="15"/>
      <c r="AA24" s="146">
        <v>140577</v>
      </c>
      <c r="AB24" s="15"/>
      <c r="AC24" s="146">
        <v>140577</v>
      </c>
      <c r="AD24" s="15"/>
      <c r="AE24" s="146">
        <v>140577</v>
      </c>
      <c r="AF24" s="15"/>
      <c r="AG24" s="146">
        <v>140577</v>
      </c>
      <c r="AH24" s="15"/>
      <c r="AI24" s="146">
        <v>140577</v>
      </c>
      <c r="AJ24" s="15"/>
      <c r="AK24" s="146">
        <v>140577</v>
      </c>
      <c r="AL24" s="15"/>
      <c r="AM24" s="146">
        <v>140577</v>
      </c>
      <c r="AN24" s="15"/>
      <c r="AO24" s="146">
        <v>140577</v>
      </c>
      <c r="AP24" s="15"/>
      <c r="AQ24" s="146">
        <v>140577</v>
      </c>
      <c r="AR24" s="15"/>
      <c r="AS24" s="146">
        <v>140577</v>
      </c>
      <c r="AT24" s="15"/>
      <c r="AU24" s="146">
        <v>140577</v>
      </c>
      <c r="AV24" s="15"/>
      <c r="AW24" s="146">
        <v>140577</v>
      </c>
      <c r="AX24" s="15"/>
      <c r="AY24" s="146">
        <v>140577</v>
      </c>
      <c r="AZ24" s="15"/>
      <c r="BA24" s="146">
        <v>140577</v>
      </c>
      <c r="BB24" s="15"/>
      <c r="BC24" s="146">
        <v>140577</v>
      </c>
      <c r="BD24" s="15"/>
      <c r="BE24" s="146">
        <v>140577</v>
      </c>
      <c r="BF24" s="15"/>
      <c r="BG24" s="146">
        <v>140577</v>
      </c>
      <c r="BH24" s="15"/>
      <c r="BI24" s="146">
        <v>140577</v>
      </c>
      <c r="BJ24" s="15"/>
      <c r="BK24" s="146">
        <v>140577</v>
      </c>
      <c r="BL24" s="15"/>
      <c r="BM24" s="146">
        <v>140577</v>
      </c>
      <c r="BN24" s="15"/>
      <c r="BO24" s="146">
        <v>140577</v>
      </c>
      <c r="BP24" s="15"/>
      <c r="BQ24" s="146">
        <v>140577</v>
      </c>
      <c r="BR24" s="15"/>
      <c r="BS24" s="146">
        <v>140577</v>
      </c>
      <c r="BT24" s="15"/>
      <c r="BU24" s="146">
        <v>140577</v>
      </c>
      <c r="BV24" s="15"/>
      <c r="BW24" s="146">
        <v>140577</v>
      </c>
      <c r="BX24" s="15"/>
      <c r="BY24" s="146">
        <v>140577</v>
      </c>
      <c r="BZ24" s="15"/>
      <c r="CA24" s="146">
        <v>140577</v>
      </c>
      <c r="CB24" s="15"/>
    </row>
    <row r="25" spans="2:80" ht="15" customHeight="1">
      <c r="B25" s="10" t="s">
        <v>73</v>
      </c>
      <c r="C25" s="23" t="s">
        <v>74</v>
      </c>
      <c r="D25" s="24" t="s">
        <v>59</v>
      </c>
      <c r="E25" s="25" t="str">
        <f t="shared" si="1"/>
        <v>TEC-003</v>
      </c>
      <c r="F25" s="13" t="s">
        <v>78</v>
      </c>
      <c r="G25" s="37" t="s">
        <v>329</v>
      </c>
      <c r="H25" s="14" t="s">
        <v>61</v>
      </c>
      <c r="I25" s="146">
        <v>1076381</v>
      </c>
      <c r="J25" s="15"/>
      <c r="K25" s="146">
        <v>1076381</v>
      </c>
      <c r="L25" s="15"/>
      <c r="M25" s="146">
        <v>1076381</v>
      </c>
      <c r="N25" s="15"/>
      <c r="O25" s="146">
        <v>1076381</v>
      </c>
      <c r="P25" s="15"/>
      <c r="Q25" s="146">
        <v>1076381</v>
      </c>
      <c r="R25" s="15"/>
      <c r="S25" s="146">
        <v>1076381</v>
      </c>
      <c r="T25" s="15"/>
      <c r="U25" s="146">
        <v>1076381</v>
      </c>
      <c r="V25" s="15"/>
      <c r="W25" s="146">
        <v>1076381</v>
      </c>
      <c r="X25" s="15"/>
      <c r="Y25" s="146">
        <v>1076381</v>
      </c>
      <c r="Z25" s="15"/>
      <c r="AA25" s="146">
        <v>1076381</v>
      </c>
      <c r="AB25" s="15"/>
      <c r="AC25" s="146">
        <v>1076381</v>
      </c>
      <c r="AD25" s="15"/>
      <c r="AE25" s="146">
        <v>1076381</v>
      </c>
      <c r="AF25" s="15"/>
      <c r="AG25" s="146">
        <v>1076381</v>
      </c>
      <c r="AH25" s="15"/>
      <c r="AI25" s="146">
        <v>1076381</v>
      </c>
      <c r="AJ25" s="15"/>
      <c r="AK25" s="146">
        <v>1076381</v>
      </c>
      <c r="AL25" s="15"/>
      <c r="AM25" s="146">
        <v>1076381</v>
      </c>
      <c r="AN25" s="15"/>
      <c r="AO25" s="146">
        <v>1076381</v>
      </c>
      <c r="AP25" s="15"/>
      <c r="AQ25" s="146">
        <v>1076381</v>
      </c>
      <c r="AR25" s="15"/>
      <c r="AS25" s="146">
        <v>1076381</v>
      </c>
      <c r="AT25" s="15"/>
      <c r="AU25" s="146">
        <v>1076381</v>
      </c>
      <c r="AV25" s="15"/>
      <c r="AW25" s="146">
        <v>1076381</v>
      </c>
      <c r="AX25" s="15"/>
      <c r="AY25" s="146">
        <v>1076381</v>
      </c>
      <c r="AZ25" s="15"/>
      <c r="BA25" s="146">
        <v>1076381</v>
      </c>
      <c r="BB25" s="15"/>
      <c r="BC25" s="146">
        <v>1076381</v>
      </c>
      <c r="BD25" s="15"/>
      <c r="BE25" s="146">
        <v>1076381</v>
      </c>
      <c r="BF25" s="15"/>
      <c r="BG25" s="146">
        <v>1076381</v>
      </c>
      <c r="BH25" s="15"/>
      <c r="BI25" s="146">
        <v>1076381</v>
      </c>
      <c r="BJ25" s="15"/>
      <c r="BK25" s="146">
        <v>1076381</v>
      </c>
      <c r="BL25" s="15"/>
      <c r="BM25" s="146">
        <v>1076381</v>
      </c>
      <c r="BN25" s="15"/>
      <c r="BO25" s="146">
        <v>1076381</v>
      </c>
      <c r="BP25" s="15"/>
      <c r="BQ25" s="146">
        <v>1076381</v>
      </c>
      <c r="BR25" s="15"/>
      <c r="BS25" s="146">
        <v>1076381</v>
      </c>
      <c r="BT25" s="15"/>
      <c r="BU25" s="146">
        <v>1076381</v>
      </c>
      <c r="BV25" s="15"/>
      <c r="BW25" s="146">
        <v>1076381</v>
      </c>
      <c r="BX25" s="15"/>
      <c r="BY25" s="146">
        <v>1076381</v>
      </c>
      <c r="BZ25" s="15"/>
      <c r="CA25" s="146">
        <v>1076381</v>
      </c>
      <c r="CB25" s="15"/>
    </row>
    <row r="26" spans="2:80">
      <c r="B26" s="10" t="s">
        <v>73</v>
      </c>
      <c r="C26" s="23" t="s">
        <v>74</v>
      </c>
      <c r="D26" s="24" t="s">
        <v>79</v>
      </c>
      <c r="E26" s="25" t="str">
        <f t="shared" si="1"/>
        <v>TEC-009</v>
      </c>
      <c r="F26" s="13" t="s">
        <v>80</v>
      </c>
      <c r="G26" s="37" t="s">
        <v>329</v>
      </c>
      <c r="H26" s="14" t="s">
        <v>61</v>
      </c>
      <c r="I26" s="146">
        <v>520589</v>
      </c>
      <c r="J26" s="15"/>
      <c r="K26" s="146">
        <v>520589</v>
      </c>
      <c r="L26" s="15"/>
      <c r="M26" s="146">
        <v>520589</v>
      </c>
      <c r="N26" s="15"/>
      <c r="O26" s="146">
        <v>520589</v>
      </c>
      <c r="P26" s="15"/>
      <c r="Q26" s="146">
        <v>520589</v>
      </c>
      <c r="R26" s="15"/>
      <c r="S26" s="146">
        <v>520589</v>
      </c>
      <c r="T26" s="15"/>
      <c r="U26" s="146">
        <v>520589</v>
      </c>
      <c r="V26" s="15"/>
      <c r="W26" s="146">
        <v>520589</v>
      </c>
      <c r="X26" s="15"/>
      <c r="Y26" s="146">
        <v>520589</v>
      </c>
      <c r="Z26" s="15"/>
      <c r="AA26" s="146">
        <v>520589</v>
      </c>
      <c r="AB26" s="15"/>
      <c r="AC26" s="146">
        <v>520589</v>
      </c>
      <c r="AD26" s="15"/>
      <c r="AE26" s="146">
        <v>520589</v>
      </c>
      <c r="AF26" s="15"/>
      <c r="AG26" s="146">
        <v>520589</v>
      </c>
      <c r="AH26" s="15"/>
      <c r="AI26" s="146">
        <v>520589</v>
      </c>
      <c r="AJ26" s="15"/>
      <c r="AK26" s="146">
        <v>520589</v>
      </c>
      <c r="AL26" s="15"/>
      <c r="AM26" s="146">
        <v>520589</v>
      </c>
      <c r="AN26" s="15"/>
      <c r="AO26" s="146">
        <v>520589</v>
      </c>
      <c r="AP26" s="15"/>
      <c r="AQ26" s="146">
        <v>520589</v>
      </c>
      <c r="AR26" s="15"/>
      <c r="AS26" s="146">
        <v>520589</v>
      </c>
      <c r="AT26" s="15"/>
      <c r="AU26" s="146">
        <v>520589</v>
      </c>
      <c r="AV26" s="15"/>
      <c r="AW26" s="146">
        <v>520589</v>
      </c>
      <c r="AX26" s="15"/>
      <c r="AY26" s="146">
        <v>520589</v>
      </c>
      <c r="AZ26" s="15"/>
      <c r="BA26" s="146">
        <v>520589</v>
      </c>
      <c r="BB26" s="15"/>
      <c r="BC26" s="146">
        <v>520589</v>
      </c>
      <c r="BD26" s="15"/>
      <c r="BE26" s="146">
        <v>520589</v>
      </c>
      <c r="BF26" s="15"/>
      <c r="BG26" s="146">
        <v>520589</v>
      </c>
      <c r="BH26" s="15"/>
      <c r="BI26" s="146">
        <v>520589</v>
      </c>
      <c r="BJ26" s="15"/>
      <c r="BK26" s="146">
        <v>520589</v>
      </c>
      <c r="BL26" s="15"/>
      <c r="BM26" s="146">
        <v>520589</v>
      </c>
      <c r="BN26" s="15"/>
      <c r="BO26" s="146">
        <v>520589</v>
      </c>
      <c r="BP26" s="15"/>
      <c r="BQ26" s="146">
        <v>520589</v>
      </c>
      <c r="BR26" s="15"/>
      <c r="BS26" s="146">
        <v>520589</v>
      </c>
      <c r="BT26" s="15"/>
      <c r="BU26" s="146">
        <v>520589</v>
      </c>
      <c r="BV26" s="15"/>
      <c r="BW26" s="146">
        <v>520589</v>
      </c>
      <c r="BX26" s="15"/>
      <c r="BY26" s="146">
        <v>520589</v>
      </c>
      <c r="BZ26" s="15"/>
      <c r="CA26" s="146">
        <v>520589</v>
      </c>
      <c r="CB26" s="15"/>
    </row>
    <row r="27" spans="2:80">
      <c r="B27" s="10" t="s">
        <v>73</v>
      </c>
      <c r="C27" s="26" t="s">
        <v>74</v>
      </c>
      <c r="D27" s="27" t="s">
        <v>81</v>
      </c>
      <c r="E27" s="28" t="str">
        <f t="shared" si="1"/>
        <v>TEC-012</v>
      </c>
      <c r="F27" s="29" t="s">
        <v>82</v>
      </c>
      <c r="G27" s="37" t="s">
        <v>329</v>
      </c>
      <c r="H27" s="14" t="s">
        <v>61</v>
      </c>
      <c r="I27" s="147">
        <v>55631</v>
      </c>
      <c r="J27" s="15"/>
      <c r="K27" s="147">
        <v>55631</v>
      </c>
      <c r="L27" s="15"/>
      <c r="M27" s="147">
        <v>55631</v>
      </c>
      <c r="N27" s="15"/>
      <c r="O27" s="147">
        <v>55631</v>
      </c>
      <c r="P27" s="15"/>
      <c r="Q27" s="147">
        <v>55631</v>
      </c>
      <c r="R27" s="15"/>
      <c r="S27" s="147">
        <v>55631</v>
      </c>
      <c r="T27" s="15"/>
      <c r="U27" s="147">
        <v>55631</v>
      </c>
      <c r="V27" s="15"/>
      <c r="W27" s="147">
        <v>55631</v>
      </c>
      <c r="X27" s="15"/>
      <c r="Y27" s="147">
        <v>55631</v>
      </c>
      <c r="Z27" s="15"/>
      <c r="AA27" s="147">
        <v>55631</v>
      </c>
      <c r="AB27" s="15"/>
      <c r="AC27" s="147">
        <v>55631</v>
      </c>
      <c r="AD27" s="15"/>
      <c r="AE27" s="147">
        <v>55631</v>
      </c>
      <c r="AF27" s="15"/>
      <c r="AG27" s="147">
        <v>55631</v>
      </c>
      <c r="AH27" s="15"/>
      <c r="AI27" s="147">
        <v>55631</v>
      </c>
      <c r="AJ27" s="15"/>
      <c r="AK27" s="147">
        <v>55631</v>
      </c>
      <c r="AL27" s="15"/>
      <c r="AM27" s="147">
        <v>55631</v>
      </c>
      <c r="AN27" s="15"/>
      <c r="AO27" s="147">
        <v>55631</v>
      </c>
      <c r="AP27" s="15"/>
      <c r="AQ27" s="147">
        <v>55631</v>
      </c>
      <c r="AR27" s="15"/>
      <c r="AS27" s="147">
        <v>55631</v>
      </c>
      <c r="AT27" s="15"/>
      <c r="AU27" s="147">
        <v>55631</v>
      </c>
      <c r="AV27" s="15"/>
      <c r="AW27" s="147">
        <v>55631</v>
      </c>
      <c r="AX27" s="15"/>
      <c r="AY27" s="147">
        <v>55631</v>
      </c>
      <c r="AZ27" s="15"/>
      <c r="BA27" s="147">
        <v>55631</v>
      </c>
      <c r="BB27" s="15"/>
      <c r="BC27" s="147">
        <v>55631</v>
      </c>
      <c r="BD27" s="15"/>
      <c r="BE27" s="147">
        <v>55631</v>
      </c>
      <c r="BF27" s="15"/>
      <c r="BG27" s="147">
        <v>55631</v>
      </c>
      <c r="BH27" s="15"/>
      <c r="BI27" s="147">
        <v>55631</v>
      </c>
      <c r="BJ27" s="15"/>
      <c r="BK27" s="147">
        <v>55631</v>
      </c>
      <c r="BL27" s="15"/>
      <c r="BM27" s="147">
        <v>55631</v>
      </c>
      <c r="BN27" s="15"/>
      <c r="BO27" s="147">
        <v>55631</v>
      </c>
      <c r="BP27" s="15"/>
      <c r="BQ27" s="147">
        <v>55631</v>
      </c>
      <c r="BR27" s="15"/>
      <c r="BS27" s="147">
        <v>55631</v>
      </c>
      <c r="BT27" s="15"/>
      <c r="BU27" s="147">
        <v>55631</v>
      </c>
      <c r="BV27" s="15"/>
      <c r="BW27" s="147">
        <v>55631</v>
      </c>
      <c r="BX27" s="15"/>
      <c r="BY27" s="147">
        <v>55631</v>
      </c>
      <c r="BZ27" s="15"/>
      <c r="CA27" s="147">
        <v>55631</v>
      </c>
      <c r="CB27" s="15"/>
    </row>
    <row r="28" spans="2:80">
      <c r="B28" s="10" t="s">
        <v>83</v>
      </c>
      <c r="C28" s="26" t="s">
        <v>84</v>
      </c>
      <c r="D28" s="30" t="s">
        <v>85</v>
      </c>
      <c r="E28" s="28" t="str">
        <f>C28&amp;"-"&amp;D28</f>
        <v>OPE-001</v>
      </c>
      <c r="F28" s="29" t="s">
        <v>86</v>
      </c>
      <c r="G28" s="37" t="s">
        <v>55</v>
      </c>
      <c r="H28" s="31" t="s">
        <v>87</v>
      </c>
      <c r="I28" s="147">
        <v>74152</v>
      </c>
      <c r="J28" s="32"/>
      <c r="K28" s="147">
        <v>74152</v>
      </c>
      <c r="L28" s="32"/>
      <c r="M28" s="147">
        <v>74152</v>
      </c>
      <c r="N28" s="32"/>
      <c r="O28" s="147">
        <v>74152</v>
      </c>
      <c r="P28" s="32"/>
      <c r="Q28" s="147">
        <v>74152</v>
      </c>
      <c r="R28" s="32"/>
      <c r="S28" s="147">
        <v>74152</v>
      </c>
      <c r="T28" s="15"/>
      <c r="U28" s="147">
        <v>74152</v>
      </c>
      <c r="V28" s="15"/>
      <c r="W28" s="147">
        <v>74152</v>
      </c>
      <c r="X28" s="32"/>
      <c r="Y28" s="147">
        <v>74152</v>
      </c>
      <c r="Z28" s="32"/>
      <c r="AA28" s="147">
        <v>74152</v>
      </c>
      <c r="AB28" s="32"/>
      <c r="AC28" s="147">
        <v>74152</v>
      </c>
      <c r="AD28" s="32"/>
      <c r="AE28" s="147">
        <v>74152</v>
      </c>
      <c r="AF28" s="32"/>
      <c r="AG28" s="147">
        <v>74152</v>
      </c>
      <c r="AH28" s="32"/>
      <c r="AI28" s="147">
        <v>74152</v>
      </c>
      <c r="AJ28" s="32"/>
      <c r="AK28" s="147">
        <v>74152</v>
      </c>
      <c r="AL28" s="32"/>
      <c r="AM28" s="147">
        <v>74152</v>
      </c>
      <c r="AN28" s="32"/>
      <c r="AO28" s="147">
        <v>74152</v>
      </c>
      <c r="AP28" s="32"/>
      <c r="AQ28" s="147">
        <v>74152</v>
      </c>
      <c r="AR28" s="32"/>
      <c r="AS28" s="147">
        <v>74152</v>
      </c>
      <c r="AT28" s="32"/>
      <c r="AU28" s="147">
        <v>74152</v>
      </c>
      <c r="AV28" s="32"/>
      <c r="AW28" s="147">
        <v>74152</v>
      </c>
      <c r="AX28" s="32"/>
      <c r="AY28" s="147">
        <v>74152</v>
      </c>
      <c r="AZ28" s="32"/>
      <c r="BA28" s="147">
        <v>74152</v>
      </c>
      <c r="BB28" s="32"/>
      <c r="BC28" s="147">
        <v>74152</v>
      </c>
      <c r="BD28" s="32"/>
      <c r="BE28" s="147">
        <v>74152</v>
      </c>
      <c r="BF28" s="32"/>
      <c r="BG28" s="147">
        <v>74152</v>
      </c>
      <c r="BH28" s="32"/>
      <c r="BI28" s="147">
        <v>74152</v>
      </c>
      <c r="BJ28" s="32"/>
      <c r="BK28" s="147">
        <v>74152</v>
      </c>
      <c r="BL28" s="32"/>
      <c r="BM28" s="147">
        <v>74152</v>
      </c>
      <c r="BN28" s="32"/>
      <c r="BO28" s="147">
        <v>74152</v>
      </c>
      <c r="BP28" s="32"/>
      <c r="BQ28" s="147">
        <v>74152</v>
      </c>
      <c r="BR28" s="32"/>
      <c r="BS28" s="147">
        <v>74152</v>
      </c>
      <c r="BT28" s="32"/>
      <c r="BU28" s="147">
        <v>74152</v>
      </c>
      <c r="BV28" s="32"/>
      <c r="BW28" s="147">
        <v>74152</v>
      </c>
      <c r="BX28" s="32"/>
      <c r="BY28" s="147">
        <v>74152</v>
      </c>
      <c r="BZ28" s="32"/>
      <c r="CA28" s="147">
        <v>74152</v>
      </c>
      <c r="CB28" s="32"/>
    </row>
    <row r="29" spans="2:80" ht="15" customHeight="1">
      <c r="B29" s="42" t="s">
        <v>88</v>
      </c>
      <c r="C29" s="48"/>
      <c r="D29" s="48"/>
      <c r="E29" s="49"/>
      <c r="F29" s="45"/>
      <c r="G29" s="48"/>
      <c r="H29" s="50"/>
      <c r="I29" s="113"/>
      <c r="J29" s="50"/>
      <c r="K29" s="113"/>
      <c r="L29" s="50"/>
      <c r="M29" s="113"/>
      <c r="N29" s="50"/>
      <c r="O29" s="113"/>
      <c r="P29" s="50"/>
      <c r="Q29" s="113"/>
      <c r="R29" s="50"/>
      <c r="S29" s="113"/>
      <c r="T29" s="50"/>
      <c r="U29" s="113"/>
      <c r="V29" s="50"/>
      <c r="W29" s="113"/>
      <c r="X29" s="50"/>
      <c r="Y29" s="113"/>
      <c r="Z29" s="50"/>
      <c r="AA29" s="113"/>
      <c r="AB29" s="50"/>
      <c r="AC29" s="113"/>
      <c r="AD29" s="50"/>
      <c r="AE29" s="113"/>
      <c r="AF29" s="50"/>
      <c r="AG29" s="113"/>
      <c r="AH29" s="50"/>
      <c r="AI29" s="113"/>
      <c r="AJ29" s="50"/>
      <c r="AK29" s="113"/>
      <c r="AL29" s="50"/>
      <c r="AM29" s="113"/>
      <c r="AN29" s="50"/>
      <c r="AO29" s="113"/>
      <c r="AP29" s="50"/>
      <c r="AQ29" s="113"/>
      <c r="AR29" s="50"/>
      <c r="AS29" s="113"/>
      <c r="AT29" s="50"/>
      <c r="AU29" s="113"/>
      <c r="AV29" s="50"/>
      <c r="AW29" s="113"/>
      <c r="AX29" s="50"/>
      <c r="AY29" s="113"/>
      <c r="AZ29" s="50"/>
      <c r="BA29" s="113"/>
      <c r="BB29" s="50"/>
      <c r="BC29" s="113"/>
      <c r="BD29" s="50"/>
      <c r="BE29" s="113"/>
      <c r="BF29" s="50"/>
      <c r="BG29" s="113"/>
      <c r="BH29" s="50"/>
      <c r="BI29" s="113"/>
      <c r="BJ29" s="50"/>
      <c r="BK29" s="113"/>
      <c r="BL29" s="50"/>
      <c r="BM29" s="113"/>
      <c r="BN29" s="50"/>
      <c r="BO29" s="113"/>
      <c r="BP29" s="50"/>
      <c r="BQ29" s="113"/>
      <c r="BR29" s="50"/>
      <c r="BS29" s="113"/>
      <c r="BT29" s="50"/>
      <c r="BU29" s="113"/>
      <c r="BV29" s="50"/>
      <c r="BW29" s="113"/>
      <c r="BX29" s="50"/>
      <c r="BY29" s="113"/>
      <c r="BZ29" s="50"/>
      <c r="CA29" s="113"/>
      <c r="CB29" s="50"/>
    </row>
    <row r="30" spans="2:80">
      <c r="B30" s="10" t="s">
        <v>89</v>
      </c>
      <c r="C30" s="23" t="s">
        <v>90</v>
      </c>
      <c r="D30" s="24" t="s">
        <v>85</v>
      </c>
      <c r="E30" s="25" t="str">
        <f t="shared" ref="E30:E107" si="2">C30&amp;"-"&amp;D30</f>
        <v>BIO-001</v>
      </c>
      <c r="F30" s="29" t="s">
        <v>91</v>
      </c>
      <c r="G30" s="37" t="s">
        <v>92</v>
      </c>
      <c r="H30" s="31" t="s">
        <v>87</v>
      </c>
      <c r="I30" s="146">
        <v>17391</v>
      </c>
      <c r="J30" s="32"/>
      <c r="K30" s="146">
        <v>17391</v>
      </c>
      <c r="L30" s="32"/>
      <c r="M30" s="146">
        <v>17391</v>
      </c>
      <c r="N30" s="32"/>
      <c r="O30" s="146">
        <v>17391</v>
      </c>
      <c r="P30" s="32"/>
      <c r="Q30" s="146">
        <v>17391</v>
      </c>
      <c r="R30" s="32"/>
      <c r="S30" s="146">
        <v>17391</v>
      </c>
      <c r="T30" s="32"/>
      <c r="U30" s="146">
        <v>17391</v>
      </c>
      <c r="V30" s="32"/>
      <c r="W30" s="146">
        <v>17391</v>
      </c>
      <c r="X30" s="32"/>
      <c r="Y30" s="146">
        <v>17391</v>
      </c>
      <c r="Z30" s="32"/>
      <c r="AA30" s="146">
        <v>17391</v>
      </c>
      <c r="AB30" s="32"/>
      <c r="AC30" s="146">
        <v>17391</v>
      </c>
      <c r="AD30" s="32"/>
      <c r="AE30" s="146">
        <v>17391</v>
      </c>
      <c r="AF30" s="32"/>
      <c r="AG30" s="146">
        <v>17391</v>
      </c>
      <c r="AH30" s="32"/>
      <c r="AI30" s="146">
        <v>17391</v>
      </c>
      <c r="AJ30" s="32"/>
      <c r="AK30" s="146">
        <v>17391</v>
      </c>
      <c r="AL30" s="32"/>
      <c r="AM30" s="146">
        <v>17391</v>
      </c>
      <c r="AN30" s="32"/>
      <c r="AO30" s="146">
        <v>17391</v>
      </c>
      <c r="AP30" s="32"/>
      <c r="AQ30" s="146">
        <v>17391</v>
      </c>
      <c r="AR30" s="32"/>
      <c r="AS30" s="146">
        <v>17391</v>
      </c>
      <c r="AT30" s="32"/>
      <c r="AU30" s="146">
        <v>17391</v>
      </c>
      <c r="AV30" s="32"/>
      <c r="AW30" s="146">
        <v>17391</v>
      </c>
      <c r="AX30" s="32"/>
      <c r="AY30" s="146">
        <v>17391</v>
      </c>
      <c r="AZ30" s="32"/>
      <c r="BA30" s="146">
        <v>17391</v>
      </c>
      <c r="BB30" s="32"/>
      <c r="BC30" s="146">
        <v>17391</v>
      </c>
      <c r="BD30" s="32"/>
      <c r="BE30" s="146">
        <v>17391</v>
      </c>
      <c r="BF30" s="32"/>
      <c r="BG30" s="146">
        <v>17391</v>
      </c>
      <c r="BH30" s="32"/>
      <c r="BI30" s="146">
        <v>17391</v>
      </c>
      <c r="BJ30" s="32"/>
      <c r="BK30" s="146">
        <v>17391</v>
      </c>
      <c r="BL30" s="32"/>
      <c r="BM30" s="146">
        <v>17391</v>
      </c>
      <c r="BN30" s="32"/>
      <c r="BO30" s="146">
        <v>17391</v>
      </c>
      <c r="BP30" s="32"/>
      <c r="BQ30" s="146">
        <v>17391</v>
      </c>
      <c r="BR30" s="32"/>
      <c r="BS30" s="146">
        <v>17391</v>
      </c>
      <c r="BT30" s="32"/>
      <c r="BU30" s="146">
        <v>17391</v>
      </c>
      <c r="BV30" s="32"/>
      <c r="BW30" s="146">
        <v>17391</v>
      </c>
      <c r="BX30" s="32"/>
      <c r="BY30" s="146">
        <v>17391</v>
      </c>
      <c r="BZ30" s="32"/>
      <c r="CA30" s="146">
        <v>17391</v>
      </c>
      <c r="CB30" s="32"/>
    </row>
    <row r="31" spans="2:80">
      <c r="B31" s="10" t="s">
        <v>89</v>
      </c>
      <c r="C31" s="23" t="s">
        <v>90</v>
      </c>
      <c r="D31" s="24" t="s">
        <v>75</v>
      </c>
      <c r="E31" s="25" t="str">
        <f t="shared" si="2"/>
        <v>BIO-002</v>
      </c>
      <c r="F31" s="29" t="s">
        <v>93</v>
      </c>
      <c r="G31" s="37" t="s">
        <v>94</v>
      </c>
      <c r="H31" s="31" t="s">
        <v>87</v>
      </c>
      <c r="I31" s="146">
        <v>21917</v>
      </c>
      <c r="J31" s="32"/>
      <c r="K31" s="146">
        <v>21917</v>
      </c>
      <c r="L31" s="32"/>
      <c r="M31" s="146">
        <v>21917</v>
      </c>
      <c r="N31" s="32"/>
      <c r="O31" s="146">
        <v>21917</v>
      </c>
      <c r="P31" s="32"/>
      <c r="Q31" s="146">
        <v>21917</v>
      </c>
      <c r="R31" s="32"/>
      <c r="S31" s="146">
        <v>21917</v>
      </c>
      <c r="T31" s="32"/>
      <c r="U31" s="146">
        <v>21917</v>
      </c>
      <c r="V31" s="32"/>
      <c r="W31" s="146">
        <v>21917</v>
      </c>
      <c r="X31" s="32"/>
      <c r="Y31" s="146">
        <v>21917</v>
      </c>
      <c r="Z31" s="32"/>
      <c r="AA31" s="146">
        <v>21917</v>
      </c>
      <c r="AB31" s="32"/>
      <c r="AC31" s="146">
        <v>21917</v>
      </c>
      <c r="AD31" s="32"/>
      <c r="AE31" s="146">
        <v>21917</v>
      </c>
      <c r="AF31" s="32"/>
      <c r="AG31" s="146">
        <v>21917</v>
      </c>
      <c r="AH31" s="32"/>
      <c r="AI31" s="146">
        <v>21917</v>
      </c>
      <c r="AJ31" s="32"/>
      <c r="AK31" s="146">
        <v>21917</v>
      </c>
      <c r="AL31" s="32"/>
      <c r="AM31" s="146">
        <v>21917</v>
      </c>
      <c r="AN31" s="32"/>
      <c r="AO31" s="146">
        <v>21917</v>
      </c>
      <c r="AP31" s="32"/>
      <c r="AQ31" s="146">
        <v>21917</v>
      </c>
      <c r="AR31" s="32"/>
      <c r="AS31" s="146">
        <v>21917</v>
      </c>
      <c r="AT31" s="32"/>
      <c r="AU31" s="146">
        <v>21917</v>
      </c>
      <c r="AV31" s="32"/>
      <c r="AW31" s="146">
        <v>21917</v>
      </c>
      <c r="AX31" s="32"/>
      <c r="AY31" s="146">
        <v>21917</v>
      </c>
      <c r="AZ31" s="32"/>
      <c r="BA31" s="146">
        <v>21917</v>
      </c>
      <c r="BB31" s="32"/>
      <c r="BC31" s="146">
        <v>21917</v>
      </c>
      <c r="BD31" s="32"/>
      <c r="BE31" s="146">
        <v>21917</v>
      </c>
      <c r="BF31" s="32"/>
      <c r="BG31" s="146">
        <v>21917</v>
      </c>
      <c r="BH31" s="32"/>
      <c r="BI31" s="146">
        <v>21917</v>
      </c>
      <c r="BJ31" s="32"/>
      <c r="BK31" s="146">
        <v>21917</v>
      </c>
      <c r="BL31" s="32"/>
      <c r="BM31" s="146">
        <v>21917</v>
      </c>
      <c r="BN31" s="32"/>
      <c r="BO31" s="146">
        <v>21917</v>
      </c>
      <c r="BP31" s="32"/>
      <c r="BQ31" s="146">
        <v>21917</v>
      </c>
      <c r="BR31" s="32"/>
      <c r="BS31" s="146">
        <v>21917</v>
      </c>
      <c r="BT31" s="32"/>
      <c r="BU31" s="146">
        <v>21917</v>
      </c>
      <c r="BV31" s="32"/>
      <c r="BW31" s="146">
        <v>21917</v>
      </c>
      <c r="BX31" s="32"/>
      <c r="BY31" s="146">
        <v>21917</v>
      </c>
      <c r="BZ31" s="32"/>
      <c r="CA31" s="146">
        <v>21917</v>
      </c>
      <c r="CB31" s="32"/>
    </row>
    <row r="32" spans="2:80">
      <c r="B32" s="10" t="s">
        <v>89</v>
      </c>
      <c r="C32" s="23" t="s">
        <v>90</v>
      </c>
      <c r="D32" s="24" t="s">
        <v>95</v>
      </c>
      <c r="E32" s="25" t="str">
        <f t="shared" si="2"/>
        <v>BIO-004</v>
      </c>
      <c r="F32" s="29" t="s">
        <v>96</v>
      </c>
      <c r="G32" s="37" t="s">
        <v>55</v>
      </c>
      <c r="H32" s="31" t="s">
        <v>87</v>
      </c>
      <c r="I32" s="147">
        <v>28683</v>
      </c>
      <c r="J32" s="32"/>
      <c r="K32" s="147">
        <v>28683</v>
      </c>
      <c r="L32" s="32"/>
      <c r="M32" s="147">
        <v>28683</v>
      </c>
      <c r="N32" s="32"/>
      <c r="O32" s="147">
        <v>28683</v>
      </c>
      <c r="P32" s="32"/>
      <c r="Q32" s="147">
        <v>28683</v>
      </c>
      <c r="R32" s="32"/>
      <c r="S32" s="147">
        <v>28683</v>
      </c>
      <c r="T32" s="32"/>
      <c r="U32" s="147">
        <v>28683</v>
      </c>
      <c r="V32" s="32"/>
      <c r="W32" s="147">
        <v>28683</v>
      </c>
      <c r="X32" s="32"/>
      <c r="Y32" s="147">
        <v>28683</v>
      </c>
      <c r="Z32" s="32"/>
      <c r="AA32" s="147">
        <v>28683</v>
      </c>
      <c r="AB32" s="32"/>
      <c r="AC32" s="147">
        <v>28683</v>
      </c>
      <c r="AD32" s="32"/>
      <c r="AE32" s="147">
        <v>28683</v>
      </c>
      <c r="AF32" s="32"/>
      <c r="AG32" s="147">
        <v>28683</v>
      </c>
      <c r="AH32" s="32"/>
      <c r="AI32" s="147">
        <v>28683</v>
      </c>
      <c r="AJ32" s="32"/>
      <c r="AK32" s="147">
        <v>28683</v>
      </c>
      <c r="AL32" s="32"/>
      <c r="AM32" s="147">
        <v>28683</v>
      </c>
      <c r="AN32" s="32"/>
      <c r="AO32" s="147">
        <v>28683</v>
      </c>
      <c r="AP32" s="32"/>
      <c r="AQ32" s="147">
        <v>28683</v>
      </c>
      <c r="AR32" s="32"/>
      <c r="AS32" s="147">
        <v>28683</v>
      </c>
      <c r="AT32" s="32"/>
      <c r="AU32" s="147">
        <v>28683</v>
      </c>
      <c r="AV32" s="32"/>
      <c r="AW32" s="147">
        <v>28683</v>
      </c>
      <c r="AX32" s="32"/>
      <c r="AY32" s="147">
        <v>28683</v>
      </c>
      <c r="AZ32" s="32"/>
      <c r="BA32" s="147">
        <v>28683</v>
      </c>
      <c r="BB32" s="32"/>
      <c r="BC32" s="147">
        <v>28683</v>
      </c>
      <c r="BD32" s="32"/>
      <c r="BE32" s="147">
        <v>28683</v>
      </c>
      <c r="BF32" s="32"/>
      <c r="BG32" s="147">
        <v>28683</v>
      </c>
      <c r="BH32" s="32"/>
      <c r="BI32" s="147">
        <v>28683</v>
      </c>
      <c r="BJ32" s="32"/>
      <c r="BK32" s="147">
        <v>28683</v>
      </c>
      <c r="BL32" s="32"/>
      <c r="BM32" s="147">
        <v>28683</v>
      </c>
      <c r="BN32" s="32"/>
      <c r="BO32" s="147">
        <v>28683</v>
      </c>
      <c r="BP32" s="32"/>
      <c r="BQ32" s="147">
        <v>28683</v>
      </c>
      <c r="BR32" s="32"/>
      <c r="BS32" s="147">
        <v>28683</v>
      </c>
      <c r="BT32" s="32"/>
      <c r="BU32" s="147">
        <v>28683</v>
      </c>
      <c r="BV32" s="32"/>
      <c r="BW32" s="147">
        <v>28683</v>
      </c>
      <c r="BX32" s="32"/>
      <c r="BY32" s="147">
        <v>28683</v>
      </c>
      <c r="BZ32" s="32"/>
      <c r="CA32" s="147">
        <v>28683</v>
      </c>
      <c r="CB32" s="32"/>
    </row>
    <row r="33" spans="2:80">
      <c r="B33" s="10" t="s">
        <v>89</v>
      </c>
      <c r="C33" s="23" t="s">
        <v>90</v>
      </c>
      <c r="D33" s="24" t="s">
        <v>97</v>
      </c>
      <c r="E33" s="25" t="str">
        <f t="shared" si="2"/>
        <v>BIO-005</v>
      </c>
      <c r="F33" s="29" t="s">
        <v>98</v>
      </c>
      <c r="G33" s="37" t="s">
        <v>55</v>
      </c>
      <c r="H33" s="31" t="s">
        <v>87</v>
      </c>
      <c r="I33" s="147">
        <v>70213</v>
      </c>
      <c r="J33" s="32"/>
      <c r="K33" s="147">
        <v>70213</v>
      </c>
      <c r="L33" s="32"/>
      <c r="M33" s="147">
        <v>70213</v>
      </c>
      <c r="N33" s="32"/>
      <c r="O33" s="147">
        <v>70213</v>
      </c>
      <c r="P33" s="32"/>
      <c r="Q33" s="147">
        <v>70213</v>
      </c>
      <c r="R33" s="32"/>
      <c r="S33" s="147">
        <v>70213</v>
      </c>
      <c r="T33" s="32"/>
      <c r="U33" s="147">
        <v>70213</v>
      </c>
      <c r="V33" s="32"/>
      <c r="W33" s="147">
        <v>70213</v>
      </c>
      <c r="X33" s="32"/>
      <c r="Y33" s="147">
        <v>70213</v>
      </c>
      <c r="Z33" s="32"/>
      <c r="AA33" s="147">
        <v>70213</v>
      </c>
      <c r="AB33" s="32"/>
      <c r="AC33" s="147">
        <v>70213</v>
      </c>
      <c r="AD33" s="32"/>
      <c r="AE33" s="147">
        <v>70213</v>
      </c>
      <c r="AF33" s="32"/>
      <c r="AG33" s="147">
        <v>70213</v>
      </c>
      <c r="AH33" s="32"/>
      <c r="AI33" s="147">
        <v>70213</v>
      </c>
      <c r="AJ33" s="32"/>
      <c r="AK33" s="147">
        <v>70213</v>
      </c>
      <c r="AL33" s="32"/>
      <c r="AM33" s="147">
        <v>70213</v>
      </c>
      <c r="AN33" s="32"/>
      <c r="AO33" s="147">
        <v>70213</v>
      </c>
      <c r="AP33" s="32"/>
      <c r="AQ33" s="147">
        <v>70213</v>
      </c>
      <c r="AR33" s="32"/>
      <c r="AS33" s="147">
        <v>70213</v>
      </c>
      <c r="AT33" s="32"/>
      <c r="AU33" s="147">
        <v>70213</v>
      </c>
      <c r="AV33" s="32"/>
      <c r="AW33" s="147">
        <v>70213</v>
      </c>
      <c r="AX33" s="32"/>
      <c r="AY33" s="147">
        <v>70213</v>
      </c>
      <c r="AZ33" s="32"/>
      <c r="BA33" s="147">
        <v>70213</v>
      </c>
      <c r="BB33" s="32"/>
      <c r="BC33" s="147">
        <v>70213</v>
      </c>
      <c r="BD33" s="32"/>
      <c r="BE33" s="147">
        <v>70213</v>
      </c>
      <c r="BF33" s="32"/>
      <c r="BG33" s="147">
        <v>70213</v>
      </c>
      <c r="BH33" s="32"/>
      <c r="BI33" s="147">
        <v>70213</v>
      </c>
      <c r="BJ33" s="32"/>
      <c r="BK33" s="147">
        <v>70213</v>
      </c>
      <c r="BL33" s="32"/>
      <c r="BM33" s="147">
        <v>70213</v>
      </c>
      <c r="BN33" s="32"/>
      <c r="BO33" s="147">
        <v>70213</v>
      </c>
      <c r="BP33" s="32"/>
      <c r="BQ33" s="147">
        <v>70213</v>
      </c>
      <c r="BR33" s="32"/>
      <c r="BS33" s="147">
        <v>70213</v>
      </c>
      <c r="BT33" s="32"/>
      <c r="BU33" s="147">
        <v>70213</v>
      </c>
      <c r="BV33" s="32"/>
      <c r="BW33" s="147">
        <v>70213</v>
      </c>
      <c r="BX33" s="32"/>
      <c r="BY33" s="147">
        <v>70213</v>
      </c>
      <c r="BZ33" s="32"/>
      <c r="CA33" s="147">
        <v>70213</v>
      </c>
      <c r="CB33" s="32"/>
    </row>
    <row r="34" spans="2:80">
      <c r="B34" s="42" t="s">
        <v>99</v>
      </c>
      <c r="C34" s="48"/>
      <c r="D34" s="48"/>
      <c r="E34" s="49"/>
      <c r="F34" s="45"/>
      <c r="G34" s="48"/>
      <c r="H34" s="50"/>
      <c r="I34" s="113"/>
      <c r="J34" s="50"/>
      <c r="K34" s="113"/>
      <c r="L34" s="50"/>
      <c r="M34" s="113"/>
      <c r="N34" s="50"/>
      <c r="O34" s="113"/>
      <c r="P34" s="50"/>
      <c r="Q34" s="113"/>
      <c r="R34" s="50"/>
      <c r="S34" s="113"/>
      <c r="T34" s="50"/>
      <c r="U34" s="113"/>
      <c r="V34" s="50"/>
      <c r="W34" s="113"/>
      <c r="X34" s="50"/>
      <c r="Y34" s="113"/>
      <c r="Z34" s="50"/>
      <c r="AA34" s="113"/>
      <c r="AB34" s="50"/>
      <c r="AC34" s="113"/>
      <c r="AD34" s="50"/>
      <c r="AE34" s="113"/>
      <c r="AF34" s="50"/>
      <c r="AG34" s="113"/>
      <c r="AH34" s="50"/>
      <c r="AI34" s="113"/>
      <c r="AJ34" s="50"/>
      <c r="AK34" s="113"/>
      <c r="AL34" s="50"/>
      <c r="AM34" s="113"/>
      <c r="AN34" s="50"/>
      <c r="AO34" s="113"/>
      <c r="AP34" s="50"/>
      <c r="AQ34" s="113"/>
      <c r="AR34" s="50"/>
      <c r="AS34" s="113"/>
      <c r="AT34" s="50"/>
      <c r="AU34" s="113"/>
      <c r="AV34" s="50"/>
      <c r="AW34" s="113"/>
      <c r="AX34" s="50"/>
      <c r="AY34" s="113"/>
      <c r="AZ34" s="50"/>
      <c r="BA34" s="113"/>
      <c r="BB34" s="50"/>
      <c r="BC34" s="113"/>
      <c r="BD34" s="50"/>
      <c r="BE34" s="113"/>
      <c r="BF34" s="50"/>
      <c r="BG34" s="113"/>
      <c r="BH34" s="50"/>
      <c r="BI34" s="113"/>
      <c r="BJ34" s="50"/>
      <c r="BK34" s="113"/>
      <c r="BL34" s="50"/>
      <c r="BM34" s="113"/>
      <c r="BN34" s="50"/>
      <c r="BO34" s="113"/>
      <c r="BP34" s="50"/>
      <c r="BQ34" s="113"/>
      <c r="BR34" s="50"/>
      <c r="BS34" s="113"/>
      <c r="BT34" s="50"/>
      <c r="BU34" s="113"/>
      <c r="BV34" s="50"/>
      <c r="BW34" s="113"/>
      <c r="BX34" s="50"/>
      <c r="BY34" s="113"/>
      <c r="BZ34" s="50"/>
      <c r="CA34" s="113"/>
      <c r="CB34" s="50"/>
    </row>
    <row r="35" spans="2:80">
      <c r="B35" s="10" t="s">
        <v>100</v>
      </c>
      <c r="C35" s="23" t="s">
        <v>101</v>
      </c>
      <c r="D35" s="24" t="s">
        <v>64</v>
      </c>
      <c r="E35" s="25" t="str">
        <f t="shared" si="2"/>
        <v>ICO-010</v>
      </c>
      <c r="F35" s="118" t="s">
        <v>102</v>
      </c>
      <c r="G35" s="115" t="s">
        <v>55</v>
      </c>
      <c r="H35" s="116" t="s">
        <v>87</v>
      </c>
      <c r="I35" s="146">
        <v>553276</v>
      </c>
      <c r="J35" s="117"/>
      <c r="K35" s="146">
        <v>553276</v>
      </c>
      <c r="L35" s="117"/>
      <c r="M35" s="146">
        <v>553276</v>
      </c>
      <c r="N35" s="117"/>
      <c r="O35" s="146">
        <v>553276</v>
      </c>
      <c r="P35" s="117"/>
      <c r="Q35" s="146">
        <v>553276</v>
      </c>
      <c r="R35" s="117"/>
      <c r="S35" s="146">
        <v>553276</v>
      </c>
      <c r="T35" s="117"/>
      <c r="U35" s="146">
        <v>553276</v>
      </c>
      <c r="V35" s="117"/>
      <c r="W35" s="146">
        <v>553276</v>
      </c>
      <c r="X35" s="117"/>
      <c r="Y35" s="146">
        <v>553276</v>
      </c>
      <c r="Z35" s="117"/>
      <c r="AA35" s="146">
        <v>553276</v>
      </c>
      <c r="AB35" s="117"/>
      <c r="AC35" s="146">
        <v>553276</v>
      </c>
      <c r="AD35" s="117"/>
      <c r="AE35" s="146">
        <v>553276</v>
      </c>
      <c r="AF35" s="117"/>
      <c r="AG35" s="146">
        <v>553276</v>
      </c>
      <c r="AH35" s="117"/>
      <c r="AI35" s="146">
        <v>553276</v>
      </c>
      <c r="AJ35" s="117"/>
      <c r="AK35" s="146">
        <v>553276</v>
      </c>
      <c r="AL35" s="117"/>
      <c r="AM35" s="146">
        <v>553276</v>
      </c>
      <c r="AN35" s="117"/>
      <c r="AO35" s="146">
        <v>553276</v>
      </c>
      <c r="AP35" s="117"/>
      <c r="AQ35" s="146">
        <v>553276</v>
      </c>
      <c r="AR35" s="117"/>
      <c r="AS35" s="146">
        <v>553276</v>
      </c>
      <c r="AT35" s="117"/>
      <c r="AU35" s="146">
        <v>553276</v>
      </c>
      <c r="AV35" s="117"/>
      <c r="AW35" s="146">
        <v>553276</v>
      </c>
      <c r="AX35" s="117"/>
      <c r="AY35" s="146">
        <v>553276</v>
      </c>
      <c r="AZ35" s="117"/>
      <c r="BA35" s="146">
        <v>553276</v>
      </c>
      <c r="BB35" s="117"/>
      <c r="BC35" s="146">
        <v>553276</v>
      </c>
      <c r="BD35" s="117"/>
      <c r="BE35" s="146">
        <v>553276</v>
      </c>
      <c r="BF35" s="117"/>
      <c r="BG35" s="146">
        <v>553276</v>
      </c>
      <c r="BH35" s="117"/>
      <c r="BI35" s="146">
        <v>553276</v>
      </c>
      <c r="BJ35" s="117"/>
      <c r="BK35" s="146">
        <v>553276</v>
      </c>
      <c r="BL35" s="117"/>
      <c r="BM35" s="146">
        <v>553276</v>
      </c>
      <c r="BN35" s="117"/>
      <c r="BO35" s="146">
        <v>553276</v>
      </c>
      <c r="BP35" s="117"/>
      <c r="BQ35" s="146">
        <v>553276</v>
      </c>
      <c r="BR35" s="117"/>
      <c r="BS35" s="146">
        <v>553276</v>
      </c>
      <c r="BT35" s="117"/>
      <c r="BU35" s="146">
        <v>553276</v>
      </c>
      <c r="BV35" s="117"/>
      <c r="BW35" s="146">
        <v>553276</v>
      </c>
      <c r="BX35" s="117"/>
      <c r="BY35" s="146">
        <v>553276</v>
      </c>
      <c r="BZ35" s="117"/>
      <c r="CA35" s="146">
        <v>553276</v>
      </c>
      <c r="CB35" s="117"/>
    </row>
    <row r="36" spans="2:80">
      <c r="B36" s="10" t="s">
        <v>100</v>
      </c>
      <c r="C36" s="23" t="s">
        <v>101</v>
      </c>
      <c r="D36" s="24" t="s">
        <v>81</v>
      </c>
      <c r="E36" s="25" t="str">
        <f t="shared" si="2"/>
        <v>ICO-012</v>
      </c>
      <c r="F36" s="119" t="s">
        <v>103</v>
      </c>
      <c r="G36" s="37" t="s">
        <v>55</v>
      </c>
      <c r="H36" s="31" t="s">
        <v>87</v>
      </c>
      <c r="I36" s="147">
        <v>261932</v>
      </c>
      <c r="J36" s="32"/>
      <c r="K36" s="147">
        <v>261932</v>
      </c>
      <c r="L36" s="32"/>
      <c r="M36" s="147">
        <v>261932</v>
      </c>
      <c r="N36" s="32"/>
      <c r="O36" s="147">
        <v>261932</v>
      </c>
      <c r="P36" s="32"/>
      <c r="Q36" s="147">
        <v>261932</v>
      </c>
      <c r="R36" s="32"/>
      <c r="S36" s="147">
        <v>261932</v>
      </c>
      <c r="T36" s="32"/>
      <c r="U36" s="147">
        <v>261932</v>
      </c>
      <c r="V36" s="32"/>
      <c r="W36" s="147">
        <v>261932</v>
      </c>
      <c r="X36" s="32"/>
      <c r="Y36" s="147">
        <v>261932</v>
      </c>
      <c r="Z36" s="32"/>
      <c r="AA36" s="147">
        <v>261932</v>
      </c>
      <c r="AB36" s="32"/>
      <c r="AC36" s="147">
        <v>261932</v>
      </c>
      <c r="AD36" s="32"/>
      <c r="AE36" s="147">
        <v>261932</v>
      </c>
      <c r="AF36" s="32"/>
      <c r="AG36" s="147">
        <v>261932</v>
      </c>
      <c r="AH36" s="32"/>
      <c r="AI36" s="147">
        <v>261932</v>
      </c>
      <c r="AJ36" s="32"/>
      <c r="AK36" s="147">
        <v>261932</v>
      </c>
      <c r="AL36" s="32"/>
      <c r="AM36" s="147">
        <v>261932</v>
      </c>
      <c r="AN36" s="32"/>
      <c r="AO36" s="147">
        <v>261932</v>
      </c>
      <c r="AP36" s="32"/>
      <c r="AQ36" s="147">
        <v>261932</v>
      </c>
      <c r="AR36" s="32"/>
      <c r="AS36" s="147">
        <v>261932</v>
      </c>
      <c r="AT36" s="32"/>
      <c r="AU36" s="147">
        <v>261932</v>
      </c>
      <c r="AV36" s="32"/>
      <c r="AW36" s="147">
        <v>261932</v>
      </c>
      <c r="AX36" s="32"/>
      <c r="AY36" s="147">
        <v>261932</v>
      </c>
      <c r="AZ36" s="32"/>
      <c r="BA36" s="147">
        <v>261932</v>
      </c>
      <c r="BB36" s="32"/>
      <c r="BC36" s="147">
        <v>261932</v>
      </c>
      <c r="BD36" s="32"/>
      <c r="BE36" s="147">
        <v>261932</v>
      </c>
      <c r="BF36" s="32"/>
      <c r="BG36" s="147">
        <v>261932</v>
      </c>
      <c r="BH36" s="32"/>
      <c r="BI36" s="147">
        <v>261932</v>
      </c>
      <c r="BJ36" s="32"/>
      <c r="BK36" s="147">
        <v>261932</v>
      </c>
      <c r="BL36" s="32"/>
      <c r="BM36" s="147">
        <v>261932</v>
      </c>
      <c r="BN36" s="32"/>
      <c r="BO36" s="147">
        <v>261932</v>
      </c>
      <c r="BP36" s="32"/>
      <c r="BQ36" s="147">
        <v>261932</v>
      </c>
      <c r="BR36" s="32"/>
      <c r="BS36" s="147">
        <v>261932</v>
      </c>
      <c r="BT36" s="32"/>
      <c r="BU36" s="147">
        <v>261932</v>
      </c>
      <c r="BV36" s="32"/>
      <c r="BW36" s="147">
        <v>261932</v>
      </c>
      <c r="BX36" s="32"/>
      <c r="BY36" s="147">
        <v>261932</v>
      </c>
      <c r="BZ36" s="32"/>
      <c r="CA36" s="147">
        <v>261932</v>
      </c>
      <c r="CB36" s="32"/>
    </row>
    <row r="37" spans="2:80">
      <c r="B37" s="10" t="s">
        <v>100</v>
      </c>
      <c r="C37" s="23" t="s">
        <v>101</v>
      </c>
      <c r="D37" s="24" t="s">
        <v>70</v>
      </c>
      <c r="E37" s="121" t="str">
        <f t="shared" si="2"/>
        <v>ICO-014</v>
      </c>
      <c r="F37" s="120" t="s">
        <v>311</v>
      </c>
      <c r="G37" s="37" t="s">
        <v>55</v>
      </c>
      <c r="H37" s="31" t="s">
        <v>87</v>
      </c>
      <c r="I37" s="148">
        <v>40886</v>
      </c>
      <c r="J37" s="32"/>
      <c r="K37" s="148">
        <v>40886</v>
      </c>
      <c r="L37" s="32"/>
      <c r="M37" s="148">
        <v>40886</v>
      </c>
      <c r="N37" s="32"/>
      <c r="O37" s="148">
        <v>40886</v>
      </c>
      <c r="P37" s="32"/>
      <c r="Q37" s="148">
        <v>40886</v>
      </c>
      <c r="R37" s="32"/>
      <c r="S37" s="148">
        <v>40886</v>
      </c>
      <c r="T37" s="32"/>
      <c r="U37" s="148">
        <v>40886</v>
      </c>
      <c r="V37" s="32"/>
      <c r="W37" s="148">
        <v>40886</v>
      </c>
      <c r="X37" s="32"/>
      <c r="Y37" s="148">
        <v>40886</v>
      </c>
      <c r="Z37" s="32"/>
      <c r="AA37" s="148">
        <v>40886</v>
      </c>
      <c r="AB37" s="32"/>
      <c r="AC37" s="148">
        <v>40886</v>
      </c>
      <c r="AD37" s="32"/>
      <c r="AE37" s="148">
        <v>40886</v>
      </c>
      <c r="AF37" s="32"/>
      <c r="AG37" s="148">
        <v>40886</v>
      </c>
      <c r="AH37" s="32"/>
      <c r="AI37" s="148">
        <v>40886</v>
      </c>
      <c r="AJ37" s="32"/>
      <c r="AK37" s="148">
        <v>40886</v>
      </c>
      <c r="AL37" s="32"/>
      <c r="AM37" s="148">
        <v>40886</v>
      </c>
      <c r="AN37" s="32"/>
      <c r="AO37" s="148">
        <v>40886</v>
      </c>
      <c r="AP37" s="32"/>
      <c r="AQ37" s="148">
        <v>40886</v>
      </c>
      <c r="AR37" s="32"/>
      <c r="AS37" s="148">
        <v>40886</v>
      </c>
      <c r="AT37" s="32"/>
      <c r="AU37" s="148">
        <v>40886</v>
      </c>
      <c r="AV37" s="32"/>
      <c r="AW37" s="148">
        <v>40886</v>
      </c>
      <c r="AX37" s="32"/>
      <c r="AY37" s="148">
        <v>40886</v>
      </c>
      <c r="AZ37" s="32"/>
      <c r="BA37" s="148">
        <v>40886</v>
      </c>
      <c r="BB37" s="32"/>
      <c r="BC37" s="148">
        <v>40886</v>
      </c>
      <c r="BD37" s="32"/>
      <c r="BE37" s="148">
        <v>40886</v>
      </c>
      <c r="BF37" s="32"/>
      <c r="BG37" s="148">
        <v>40886</v>
      </c>
      <c r="BH37" s="32"/>
      <c r="BI37" s="148">
        <v>40886</v>
      </c>
      <c r="BJ37" s="32"/>
      <c r="BK37" s="148">
        <v>40886</v>
      </c>
      <c r="BL37" s="32"/>
      <c r="BM37" s="148">
        <v>40886</v>
      </c>
      <c r="BN37" s="32"/>
      <c r="BO37" s="148">
        <v>40886</v>
      </c>
      <c r="BP37" s="32"/>
      <c r="BQ37" s="148">
        <v>40886</v>
      </c>
      <c r="BR37" s="32"/>
      <c r="BS37" s="148">
        <v>40886</v>
      </c>
      <c r="BT37" s="32"/>
      <c r="BU37" s="148">
        <v>40886</v>
      </c>
      <c r="BV37" s="32"/>
      <c r="BW37" s="148">
        <v>40886</v>
      </c>
      <c r="BX37" s="32"/>
      <c r="BY37" s="148">
        <v>40886</v>
      </c>
      <c r="BZ37" s="32"/>
      <c r="CA37" s="148">
        <v>40886</v>
      </c>
      <c r="CB37" s="32"/>
    </row>
    <row r="38" spans="2:80">
      <c r="B38" s="10" t="s">
        <v>100</v>
      </c>
      <c r="C38" s="23" t="s">
        <v>101</v>
      </c>
      <c r="D38" s="24" t="s">
        <v>106</v>
      </c>
      <c r="E38" s="121" t="str">
        <f t="shared" si="2"/>
        <v>ICO-015</v>
      </c>
      <c r="F38" s="120" t="s">
        <v>107</v>
      </c>
      <c r="G38" s="37" t="s">
        <v>55</v>
      </c>
      <c r="H38" s="31" t="s">
        <v>87</v>
      </c>
      <c r="I38" s="148">
        <v>54533</v>
      </c>
      <c r="J38" s="32"/>
      <c r="K38" s="148">
        <v>54533</v>
      </c>
      <c r="L38" s="32"/>
      <c r="M38" s="148">
        <v>54533</v>
      </c>
      <c r="N38" s="32"/>
      <c r="O38" s="148">
        <v>54533</v>
      </c>
      <c r="P38" s="32"/>
      <c r="Q38" s="148">
        <v>54533</v>
      </c>
      <c r="R38" s="32"/>
      <c r="S38" s="148">
        <v>54533</v>
      </c>
      <c r="T38" s="32"/>
      <c r="U38" s="148">
        <v>54533</v>
      </c>
      <c r="V38" s="32"/>
      <c r="W38" s="148">
        <v>54533</v>
      </c>
      <c r="X38" s="32"/>
      <c r="Y38" s="148">
        <v>54533</v>
      </c>
      <c r="Z38" s="32"/>
      <c r="AA38" s="148">
        <v>54533</v>
      </c>
      <c r="AB38" s="32"/>
      <c r="AC38" s="148">
        <v>54533</v>
      </c>
      <c r="AD38" s="32"/>
      <c r="AE38" s="148">
        <v>54533</v>
      </c>
      <c r="AF38" s="32"/>
      <c r="AG38" s="148">
        <v>54533</v>
      </c>
      <c r="AH38" s="32"/>
      <c r="AI38" s="148">
        <v>54533</v>
      </c>
      <c r="AJ38" s="32"/>
      <c r="AK38" s="148">
        <v>54533</v>
      </c>
      <c r="AL38" s="32"/>
      <c r="AM38" s="148">
        <v>54533</v>
      </c>
      <c r="AN38" s="32"/>
      <c r="AO38" s="148">
        <v>54533</v>
      </c>
      <c r="AP38" s="32"/>
      <c r="AQ38" s="148">
        <v>54533</v>
      </c>
      <c r="AR38" s="32"/>
      <c r="AS38" s="148">
        <v>54533</v>
      </c>
      <c r="AT38" s="32"/>
      <c r="AU38" s="148">
        <v>54533</v>
      </c>
      <c r="AV38" s="32"/>
      <c r="AW38" s="148">
        <v>54533</v>
      </c>
      <c r="AX38" s="32"/>
      <c r="AY38" s="148">
        <v>54533</v>
      </c>
      <c r="AZ38" s="32"/>
      <c r="BA38" s="148">
        <v>54533</v>
      </c>
      <c r="BB38" s="32"/>
      <c r="BC38" s="148">
        <v>54533</v>
      </c>
      <c r="BD38" s="32"/>
      <c r="BE38" s="148">
        <v>54533</v>
      </c>
      <c r="BF38" s="32"/>
      <c r="BG38" s="148">
        <v>54533</v>
      </c>
      <c r="BH38" s="32"/>
      <c r="BI38" s="148">
        <v>54533</v>
      </c>
      <c r="BJ38" s="32"/>
      <c r="BK38" s="148">
        <v>54533</v>
      </c>
      <c r="BL38" s="32"/>
      <c r="BM38" s="148">
        <v>54533</v>
      </c>
      <c r="BN38" s="32"/>
      <c r="BO38" s="148">
        <v>54533</v>
      </c>
      <c r="BP38" s="32"/>
      <c r="BQ38" s="148">
        <v>54533</v>
      </c>
      <c r="BR38" s="32"/>
      <c r="BS38" s="148">
        <v>54533</v>
      </c>
      <c r="BT38" s="32"/>
      <c r="BU38" s="148">
        <v>54533</v>
      </c>
      <c r="BV38" s="32"/>
      <c r="BW38" s="148">
        <v>54533</v>
      </c>
      <c r="BX38" s="32"/>
      <c r="BY38" s="148">
        <v>54533</v>
      </c>
      <c r="BZ38" s="32"/>
      <c r="CA38" s="148">
        <v>54533</v>
      </c>
      <c r="CB38" s="32"/>
    </row>
    <row r="39" spans="2:80" ht="15" customHeight="1">
      <c r="B39" s="10" t="s">
        <v>100</v>
      </c>
      <c r="C39" s="23" t="s">
        <v>101</v>
      </c>
      <c r="D39" s="24" t="s">
        <v>108</v>
      </c>
      <c r="E39" s="121" t="str">
        <f t="shared" si="2"/>
        <v>ICO-016</v>
      </c>
      <c r="F39" s="120" t="s">
        <v>109</v>
      </c>
      <c r="G39" s="37" t="s">
        <v>55</v>
      </c>
      <c r="H39" s="31" t="s">
        <v>87</v>
      </c>
      <c r="I39" s="148">
        <v>53445</v>
      </c>
      <c r="J39" s="32"/>
      <c r="K39" s="148">
        <v>53445</v>
      </c>
      <c r="L39" s="32"/>
      <c r="M39" s="148">
        <v>53445</v>
      </c>
      <c r="N39" s="32"/>
      <c r="O39" s="148">
        <v>53445</v>
      </c>
      <c r="P39" s="32"/>
      <c r="Q39" s="148">
        <v>53445</v>
      </c>
      <c r="R39" s="32"/>
      <c r="S39" s="148">
        <v>53445</v>
      </c>
      <c r="T39" s="32"/>
      <c r="U39" s="148">
        <v>53445</v>
      </c>
      <c r="V39" s="32"/>
      <c r="W39" s="148">
        <v>53445</v>
      </c>
      <c r="X39" s="32"/>
      <c r="Y39" s="148">
        <v>53445</v>
      </c>
      <c r="Z39" s="32"/>
      <c r="AA39" s="148">
        <v>53445</v>
      </c>
      <c r="AB39" s="32"/>
      <c r="AC39" s="148">
        <v>53445</v>
      </c>
      <c r="AD39" s="32"/>
      <c r="AE39" s="148">
        <v>53445</v>
      </c>
      <c r="AF39" s="32"/>
      <c r="AG39" s="148">
        <v>53445</v>
      </c>
      <c r="AH39" s="32"/>
      <c r="AI39" s="148">
        <v>53445</v>
      </c>
      <c r="AJ39" s="32"/>
      <c r="AK39" s="148">
        <v>53445</v>
      </c>
      <c r="AL39" s="32"/>
      <c r="AM39" s="148">
        <v>53445</v>
      </c>
      <c r="AN39" s="32"/>
      <c r="AO39" s="148">
        <v>53445</v>
      </c>
      <c r="AP39" s="32"/>
      <c r="AQ39" s="148">
        <v>53445</v>
      </c>
      <c r="AR39" s="32"/>
      <c r="AS39" s="148">
        <v>53445</v>
      </c>
      <c r="AT39" s="32"/>
      <c r="AU39" s="148">
        <v>53445</v>
      </c>
      <c r="AV39" s="32"/>
      <c r="AW39" s="148">
        <v>53445</v>
      </c>
      <c r="AX39" s="32"/>
      <c r="AY39" s="148">
        <v>53445</v>
      </c>
      <c r="AZ39" s="32"/>
      <c r="BA39" s="148">
        <v>53445</v>
      </c>
      <c r="BB39" s="32"/>
      <c r="BC39" s="148">
        <v>53445</v>
      </c>
      <c r="BD39" s="32"/>
      <c r="BE39" s="148">
        <v>53445</v>
      </c>
      <c r="BF39" s="32"/>
      <c r="BG39" s="148">
        <v>53445</v>
      </c>
      <c r="BH39" s="32"/>
      <c r="BI39" s="148">
        <v>53445</v>
      </c>
      <c r="BJ39" s="32"/>
      <c r="BK39" s="148">
        <v>53445</v>
      </c>
      <c r="BL39" s="32"/>
      <c r="BM39" s="148">
        <v>53445</v>
      </c>
      <c r="BN39" s="32"/>
      <c r="BO39" s="148">
        <v>53445</v>
      </c>
      <c r="BP39" s="32"/>
      <c r="BQ39" s="148">
        <v>53445</v>
      </c>
      <c r="BR39" s="32"/>
      <c r="BS39" s="148">
        <v>53445</v>
      </c>
      <c r="BT39" s="32"/>
      <c r="BU39" s="148">
        <v>53445</v>
      </c>
      <c r="BV39" s="32"/>
      <c r="BW39" s="148">
        <v>53445</v>
      </c>
      <c r="BX39" s="32"/>
      <c r="BY39" s="148">
        <v>53445</v>
      </c>
      <c r="BZ39" s="32"/>
      <c r="CA39" s="148">
        <v>53445</v>
      </c>
      <c r="CB39" s="32"/>
    </row>
    <row r="40" spans="2:80">
      <c r="B40" s="10" t="s">
        <v>100</v>
      </c>
      <c r="C40" s="23" t="s">
        <v>101</v>
      </c>
      <c r="D40" s="24" t="s">
        <v>110</v>
      </c>
      <c r="E40" s="121" t="str">
        <f t="shared" si="2"/>
        <v>ICO-017</v>
      </c>
      <c r="F40" s="120" t="s">
        <v>111</v>
      </c>
      <c r="G40" s="37" t="s">
        <v>55</v>
      </c>
      <c r="H40" s="31" t="s">
        <v>87</v>
      </c>
      <c r="I40" s="148">
        <v>5608</v>
      </c>
      <c r="J40" s="32"/>
      <c r="K40" s="148">
        <v>5608</v>
      </c>
      <c r="L40" s="32"/>
      <c r="M40" s="148">
        <v>5608</v>
      </c>
      <c r="N40" s="32"/>
      <c r="O40" s="148">
        <v>5608</v>
      </c>
      <c r="P40" s="32"/>
      <c r="Q40" s="148">
        <v>5608</v>
      </c>
      <c r="R40" s="32"/>
      <c r="S40" s="148">
        <v>5608</v>
      </c>
      <c r="T40" s="32"/>
      <c r="U40" s="148">
        <v>5608</v>
      </c>
      <c r="V40" s="32"/>
      <c r="W40" s="148">
        <v>5608</v>
      </c>
      <c r="X40" s="32"/>
      <c r="Y40" s="148">
        <v>5608</v>
      </c>
      <c r="Z40" s="32"/>
      <c r="AA40" s="148">
        <v>5608</v>
      </c>
      <c r="AB40" s="32"/>
      <c r="AC40" s="148">
        <v>5608</v>
      </c>
      <c r="AD40" s="32"/>
      <c r="AE40" s="148">
        <v>5608</v>
      </c>
      <c r="AF40" s="32"/>
      <c r="AG40" s="148">
        <v>5608</v>
      </c>
      <c r="AH40" s="32"/>
      <c r="AI40" s="148">
        <v>5608</v>
      </c>
      <c r="AJ40" s="32"/>
      <c r="AK40" s="148">
        <v>5608</v>
      </c>
      <c r="AL40" s="32"/>
      <c r="AM40" s="148">
        <v>5608</v>
      </c>
      <c r="AN40" s="32"/>
      <c r="AO40" s="148">
        <v>5608</v>
      </c>
      <c r="AP40" s="32"/>
      <c r="AQ40" s="148">
        <v>5608</v>
      </c>
      <c r="AR40" s="32"/>
      <c r="AS40" s="148">
        <v>5608</v>
      </c>
      <c r="AT40" s="32"/>
      <c r="AU40" s="148">
        <v>5608</v>
      </c>
      <c r="AV40" s="32"/>
      <c r="AW40" s="148">
        <v>5608</v>
      </c>
      <c r="AX40" s="32"/>
      <c r="AY40" s="148">
        <v>5608</v>
      </c>
      <c r="AZ40" s="32"/>
      <c r="BA40" s="148">
        <v>5608</v>
      </c>
      <c r="BB40" s="32"/>
      <c r="BC40" s="148">
        <v>5608</v>
      </c>
      <c r="BD40" s="32"/>
      <c r="BE40" s="148">
        <v>5608</v>
      </c>
      <c r="BF40" s="32"/>
      <c r="BG40" s="148">
        <v>5608</v>
      </c>
      <c r="BH40" s="32"/>
      <c r="BI40" s="148">
        <v>5608</v>
      </c>
      <c r="BJ40" s="32"/>
      <c r="BK40" s="148">
        <v>5608</v>
      </c>
      <c r="BL40" s="32"/>
      <c r="BM40" s="148">
        <v>5608</v>
      </c>
      <c r="BN40" s="32"/>
      <c r="BO40" s="148">
        <v>5608</v>
      </c>
      <c r="BP40" s="32"/>
      <c r="BQ40" s="148">
        <v>5608</v>
      </c>
      <c r="BR40" s="32"/>
      <c r="BS40" s="148">
        <v>5608</v>
      </c>
      <c r="BT40" s="32"/>
      <c r="BU40" s="148">
        <v>5608</v>
      </c>
      <c r="BV40" s="32"/>
      <c r="BW40" s="148">
        <v>5608</v>
      </c>
      <c r="BX40" s="32"/>
      <c r="BY40" s="148">
        <v>5608</v>
      </c>
      <c r="BZ40" s="32"/>
      <c r="CA40" s="148">
        <v>5608</v>
      </c>
      <c r="CB40" s="32"/>
    </row>
    <row r="41" spans="2:80" ht="30">
      <c r="B41" s="10" t="s">
        <v>100</v>
      </c>
      <c r="C41" s="23" t="s">
        <v>101</v>
      </c>
      <c r="D41" s="24" t="s">
        <v>112</v>
      </c>
      <c r="E41" s="121" t="str">
        <f t="shared" si="2"/>
        <v>ICO-018</v>
      </c>
      <c r="F41" s="120" t="s">
        <v>113</v>
      </c>
      <c r="G41" s="37" t="s">
        <v>55</v>
      </c>
      <c r="H41" s="31" t="s">
        <v>87</v>
      </c>
      <c r="I41" s="148">
        <v>21905</v>
      </c>
      <c r="J41" s="32"/>
      <c r="K41" s="148">
        <v>21905</v>
      </c>
      <c r="L41" s="32"/>
      <c r="M41" s="148">
        <v>21905</v>
      </c>
      <c r="N41" s="32"/>
      <c r="O41" s="148">
        <v>21905</v>
      </c>
      <c r="P41" s="32"/>
      <c r="Q41" s="148">
        <v>21905</v>
      </c>
      <c r="R41" s="32"/>
      <c r="S41" s="148">
        <v>21905</v>
      </c>
      <c r="T41" s="32"/>
      <c r="U41" s="148">
        <v>21905</v>
      </c>
      <c r="V41" s="32"/>
      <c r="W41" s="148">
        <v>21905</v>
      </c>
      <c r="X41" s="32"/>
      <c r="Y41" s="148">
        <v>21905</v>
      </c>
      <c r="Z41" s="32"/>
      <c r="AA41" s="148">
        <v>21905</v>
      </c>
      <c r="AB41" s="32"/>
      <c r="AC41" s="148">
        <v>21905</v>
      </c>
      <c r="AD41" s="32"/>
      <c r="AE41" s="148">
        <v>21905</v>
      </c>
      <c r="AF41" s="32"/>
      <c r="AG41" s="148">
        <v>21905</v>
      </c>
      <c r="AH41" s="32"/>
      <c r="AI41" s="148">
        <v>21905</v>
      </c>
      <c r="AJ41" s="32"/>
      <c r="AK41" s="148">
        <v>21905</v>
      </c>
      <c r="AL41" s="32"/>
      <c r="AM41" s="148">
        <v>21905</v>
      </c>
      <c r="AN41" s="32"/>
      <c r="AO41" s="148">
        <v>21905</v>
      </c>
      <c r="AP41" s="32"/>
      <c r="AQ41" s="148">
        <v>21905</v>
      </c>
      <c r="AR41" s="32"/>
      <c r="AS41" s="148">
        <v>21905</v>
      </c>
      <c r="AT41" s="32"/>
      <c r="AU41" s="148">
        <v>21905</v>
      </c>
      <c r="AV41" s="32"/>
      <c r="AW41" s="148">
        <v>21905</v>
      </c>
      <c r="AX41" s="32"/>
      <c r="AY41" s="148">
        <v>21905</v>
      </c>
      <c r="AZ41" s="32"/>
      <c r="BA41" s="148">
        <v>21905</v>
      </c>
      <c r="BB41" s="32"/>
      <c r="BC41" s="148">
        <v>21905</v>
      </c>
      <c r="BD41" s="32"/>
      <c r="BE41" s="148">
        <v>21905</v>
      </c>
      <c r="BF41" s="32"/>
      <c r="BG41" s="148">
        <v>21905</v>
      </c>
      <c r="BH41" s="32"/>
      <c r="BI41" s="148">
        <v>21905</v>
      </c>
      <c r="BJ41" s="32"/>
      <c r="BK41" s="148">
        <v>21905</v>
      </c>
      <c r="BL41" s="32"/>
      <c r="BM41" s="148">
        <v>21905</v>
      </c>
      <c r="BN41" s="32"/>
      <c r="BO41" s="148">
        <v>21905</v>
      </c>
      <c r="BP41" s="32"/>
      <c r="BQ41" s="148">
        <v>21905</v>
      </c>
      <c r="BR41" s="32"/>
      <c r="BS41" s="148">
        <v>21905</v>
      </c>
      <c r="BT41" s="32"/>
      <c r="BU41" s="148">
        <v>21905</v>
      </c>
      <c r="BV41" s="32"/>
      <c r="BW41" s="148">
        <v>21905</v>
      </c>
      <c r="BX41" s="32"/>
      <c r="BY41" s="148">
        <v>21905</v>
      </c>
      <c r="BZ41" s="32"/>
      <c r="CA41" s="148">
        <v>21905</v>
      </c>
      <c r="CB41" s="32"/>
    </row>
    <row r="42" spans="2:80">
      <c r="B42" s="10" t="s">
        <v>100</v>
      </c>
      <c r="C42" s="23" t="s">
        <v>101</v>
      </c>
      <c r="D42" s="24" t="s">
        <v>114</v>
      </c>
      <c r="E42" s="121" t="str">
        <f t="shared" si="2"/>
        <v>ICO-019</v>
      </c>
      <c r="F42" s="120" t="s">
        <v>115</v>
      </c>
      <c r="G42" s="37" t="s">
        <v>55</v>
      </c>
      <c r="H42" s="31" t="s">
        <v>87</v>
      </c>
      <c r="I42" s="148">
        <v>6325</v>
      </c>
      <c r="J42" s="32"/>
      <c r="K42" s="148">
        <v>6325</v>
      </c>
      <c r="L42" s="32"/>
      <c r="M42" s="148">
        <v>6325</v>
      </c>
      <c r="N42" s="32"/>
      <c r="O42" s="148">
        <v>6325</v>
      </c>
      <c r="P42" s="32"/>
      <c r="Q42" s="148">
        <v>6325</v>
      </c>
      <c r="R42" s="32"/>
      <c r="S42" s="148">
        <v>6325</v>
      </c>
      <c r="T42" s="32"/>
      <c r="U42" s="148">
        <v>6325</v>
      </c>
      <c r="V42" s="32"/>
      <c r="W42" s="148">
        <v>6325</v>
      </c>
      <c r="X42" s="32"/>
      <c r="Y42" s="148">
        <v>6325</v>
      </c>
      <c r="Z42" s="32"/>
      <c r="AA42" s="148">
        <v>6325</v>
      </c>
      <c r="AB42" s="32"/>
      <c r="AC42" s="148">
        <v>6325</v>
      </c>
      <c r="AD42" s="32"/>
      <c r="AE42" s="148">
        <v>6325</v>
      </c>
      <c r="AF42" s="32"/>
      <c r="AG42" s="148">
        <v>6325</v>
      </c>
      <c r="AH42" s="32"/>
      <c r="AI42" s="148">
        <v>6325</v>
      </c>
      <c r="AJ42" s="32"/>
      <c r="AK42" s="148">
        <v>6325</v>
      </c>
      <c r="AL42" s="32"/>
      <c r="AM42" s="148">
        <v>6325</v>
      </c>
      <c r="AN42" s="32"/>
      <c r="AO42" s="148">
        <v>6325</v>
      </c>
      <c r="AP42" s="32"/>
      <c r="AQ42" s="148">
        <v>6325</v>
      </c>
      <c r="AR42" s="32"/>
      <c r="AS42" s="148">
        <v>6325</v>
      </c>
      <c r="AT42" s="32"/>
      <c r="AU42" s="148">
        <v>6325</v>
      </c>
      <c r="AV42" s="32"/>
      <c r="AW42" s="148">
        <v>6325</v>
      </c>
      <c r="AX42" s="32"/>
      <c r="AY42" s="148">
        <v>6325</v>
      </c>
      <c r="AZ42" s="32"/>
      <c r="BA42" s="148">
        <v>6325</v>
      </c>
      <c r="BB42" s="32"/>
      <c r="BC42" s="148">
        <v>6325</v>
      </c>
      <c r="BD42" s="32"/>
      <c r="BE42" s="148">
        <v>6325</v>
      </c>
      <c r="BF42" s="32"/>
      <c r="BG42" s="148">
        <v>6325</v>
      </c>
      <c r="BH42" s="32"/>
      <c r="BI42" s="148">
        <v>6325</v>
      </c>
      <c r="BJ42" s="32"/>
      <c r="BK42" s="148">
        <v>6325</v>
      </c>
      <c r="BL42" s="32"/>
      <c r="BM42" s="148">
        <v>6325</v>
      </c>
      <c r="BN42" s="32"/>
      <c r="BO42" s="148">
        <v>6325</v>
      </c>
      <c r="BP42" s="32"/>
      <c r="BQ42" s="148">
        <v>6325</v>
      </c>
      <c r="BR42" s="32"/>
      <c r="BS42" s="148">
        <v>6325</v>
      </c>
      <c r="BT42" s="32"/>
      <c r="BU42" s="148">
        <v>6325</v>
      </c>
      <c r="BV42" s="32"/>
      <c r="BW42" s="148">
        <v>6325</v>
      </c>
      <c r="BX42" s="32"/>
      <c r="BY42" s="148">
        <v>6325</v>
      </c>
      <c r="BZ42" s="32"/>
      <c r="CA42" s="148">
        <v>6325</v>
      </c>
      <c r="CB42" s="32"/>
    </row>
    <row r="43" spans="2:80">
      <c r="B43" s="10" t="s">
        <v>100</v>
      </c>
      <c r="C43" s="23" t="s">
        <v>101</v>
      </c>
      <c r="D43" s="24" t="s">
        <v>116</v>
      </c>
      <c r="E43" s="121" t="str">
        <f t="shared" si="2"/>
        <v>ICO-020</v>
      </c>
      <c r="F43" s="120" t="s">
        <v>117</v>
      </c>
      <c r="G43" s="37" t="s">
        <v>55</v>
      </c>
      <c r="H43" s="31" t="s">
        <v>87</v>
      </c>
      <c r="I43" s="148">
        <v>6900</v>
      </c>
      <c r="J43" s="32"/>
      <c r="K43" s="148">
        <v>6900</v>
      </c>
      <c r="L43" s="32"/>
      <c r="M43" s="148">
        <v>6900</v>
      </c>
      <c r="N43" s="32"/>
      <c r="O43" s="148">
        <v>6900</v>
      </c>
      <c r="P43" s="32"/>
      <c r="Q43" s="148">
        <v>6900</v>
      </c>
      <c r="R43" s="32"/>
      <c r="S43" s="148">
        <v>6900</v>
      </c>
      <c r="T43" s="32"/>
      <c r="U43" s="148">
        <v>6900</v>
      </c>
      <c r="V43" s="32"/>
      <c r="W43" s="148">
        <v>6900</v>
      </c>
      <c r="X43" s="32"/>
      <c r="Y43" s="148">
        <v>6900</v>
      </c>
      <c r="Z43" s="32"/>
      <c r="AA43" s="148">
        <v>6900</v>
      </c>
      <c r="AB43" s="32"/>
      <c r="AC43" s="148">
        <v>6900</v>
      </c>
      <c r="AD43" s="32"/>
      <c r="AE43" s="148">
        <v>6900</v>
      </c>
      <c r="AF43" s="32"/>
      <c r="AG43" s="148">
        <v>6900</v>
      </c>
      <c r="AH43" s="32"/>
      <c r="AI43" s="148">
        <v>6900</v>
      </c>
      <c r="AJ43" s="32"/>
      <c r="AK43" s="148">
        <v>6900</v>
      </c>
      <c r="AL43" s="32"/>
      <c r="AM43" s="148">
        <v>6900</v>
      </c>
      <c r="AN43" s="32"/>
      <c r="AO43" s="148">
        <v>6900</v>
      </c>
      <c r="AP43" s="32"/>
      <c r="AQ43" s="148">
        <v>6900</v>
      </c>
      <c r="AR43" s="32"/>
      <c r="AS43" s="148">
        <v>6900</v>
      </c>
      <c r="AT43" s="32"/>
      <c r="AU43" s="148">
        <v>6900</v>
      </c>
      <c r="AV43" s="32"/>
      <c r="AW43" s="148">
        <v>6900</v>
      </c>
      <c r="AX43" s="32"/>
      <c r="AY43" s="148">
        <v>6900</v>
      </c>
      <c r="AZ43" s="32"/>
      <c r="BA43" s="148">
        <v>6900</v>
      </c>
      <c r="BB43" s="32"/>
      <c r="BC43" s="148">
        <v>6900</v>
      </c>
      <c r="BD43" s="32"/>
      <c r="BE43" s="148">
        <v>6900</v>
      </c>
      <c r="BF43" s="32"/>
      <c r="BG43" s="148">
        <v>6900</v>
      </c>
      <c r="BH43" s="32"/>
      <c r="BI43" s="148">
        <v>6900</v>
      </c>
      <c r="BJ43" s="32"/>
      <c r="BK43" s="148">
        <v>6900</v>
      </c>
      <c r="BL43" s="32"/>
      <c r="BM43" s="148">
        <v>6900</v>
      </c>
      <c r="BN43" s="32"/>
      <c r="BO43" s="148">
        <v>6900</v>
      </c>
      <c r="BP43" s="32"/>
      <c r="BQ43" s="148">
        <v>6900</v>
      </c>
      <c r="BR43" s="32"/>
      <c r="BS43" s="148">
        <v>6900</v>
      </c>
      <c r="BT43" s="32"/>
      <c r="BU43" s="148">
        <v>6900</v>
      </c>
      <c r="BV43" s="32"/>
      <c r="BW43" s="148">
        <v>6900</v>
      </c>
      <c r="BX43" s="32"/>
      <c r="BY43" s="148">
        <v>6900</v>
      </c>
      <c r="BZ43" s="32"/>
      <c r="CA43" s="148">
        <v>6900</v>
      </c>
      <c r="CB43" s="32"/>
    </row>
    <row r="44" spans="2:80">
      <c r="B44" s="10" t="s">
        <v>100</v>
      </c>
      <c r="C44" s="23" t="s">
        <v>101</v>
      </c>
      <c r="D44" s="24" t="s">
        <v>118</v>
      </c>
      <c r="E44" s="121" t="str">
        <f t="shared" si="2"/>
        <v>ICO-021</v>
      </c>
      <c r="F44" s="120" t="s">
        <v>119</v>
      </c>
      <c r="G44" s="37" t="s">
        <v>55</v>
      </c>
      <c r="H44" s="31" t="s">
        <v>87</v>
      </c>
      <c r="I44" s="148">
        <v>12495</v>
      </c>
      <c r="J44" s="32"/>
      <c r="K44" s="148">
        <v>12495</v>
      </c>
      <c r="L44" s="32"/>
      <c r="M44" s="148">
        <v>12495</v>
      </c>
      <c r="N44" s="32"/>
      <c r="O44" s="148">
        <v>12495</v>
      </c>
      <c r="P44" s="32"/>
      <c r="Q44" s="148">
        <v>12495</v>
      </c>
      <c r="R44" s="32"/>
      <c r="S44" s="148">
        <v>12495</v>
      </c>
      <c r="T44" s="32"/>
      <c r="U44" s="148">
        <v>12495</v>
      </c>
      <c r="V44" s="32"/>
      <c r="W44" s="148">
        <v>12495</v>
      </c>
      <c r="X44" s="32"/>
      <c r="Y44" s="148">
        <v>12495</v>
      </c>
      <c r="Z44" s="32"/>
      <c r="AA44" s="148">
        <v>12495</v>
      </c>
      <c r="AB44" s="32"/>
      <c r="AC44" s="148">
        <v>12495</v>
      </c>
      <c r="AD44" s="32"/>
      <c r="AE44" s="148">
        <v>12495</v>
      </c>
      <c r="AF44" s="32"/>
      <c r="AG44" s="148">
        <v>12495</v>
      </c>
      <c r="AH44" s="32"/>
      <c r="AI44" s="148">
        <v>12495</v>
      </c>
      <c r="AJ44" s="32"/>
      <c r="AK44" s="148">
        <v>12495</v>
      </c>
      <c r="AL44" s="32"/>
      <c r="AM44" s="148">
        <v>12495</v>
      </c>
      <c r="AN44" s="32"/>
      <c r="AO44" s="148">
        <v>12495</v>
      </c>
      <c r="AP44" s="32"/>
      <c r="AQ44" s="148">
        <v>12495</v>
      </c>
      <c r="AR44" s="32"/>
      <c r="AS44" s="148">
        <v>12495</v>
      </c>
      <c r="AT44" s="32"/>
      <c r="AU44" s="148">
        <v>12495</v>
      </c>
      <c r="AV44" s="32"/>
      <c r="AW44" s="148">
        <v>12495</v>
      </c>
      <c r="AX44" s="32"/>
      <c r="AY44" s="148">
        <v>12495</v>
      </c>
      <c r="AZ44" s="32"/>
      <c r="BA44" s="148">
        <v>12495</v>
      </c>
      <c r="BB44" s="32"/>
      <c r="BC44" s="148">
        <v>12495</v>
      </c>
      <c r="BD44" s="32"/>
      <c r="BE44" s="148">
        <v>12495</v>
      </c>
      <c r="BF44" s="32"/>
      <c r="BG44" s="148">
        <v>12495</v>
      </c>
      <c r="BH44" s="32"/>
      <c r="BI44" s="148">
        <v>12495</v>
      </c>
      <c r="BJ44" s="32"/>
      <c r="BK44" s="148">
        <v>12495</v>
      </c>
      <c r="BL44" s="32"/>
      <c r="BM44" s="148">
        <v>12495</v>
      </c>
      <c r="BN44" s="32"/>
      <c r="BO44" s="148">
        <v>12495</v>
      </c>
      <c r="BP44" s="32"/>
      <c r="BQ44" s="148">
        <v>12495</v>
      </c>
      <c r="BR44" s="32"/>
      <c r="BS44" s="148">
        <v>12495</v>
      </c>
      <c r="BT44" s="32"/>
      <c r="BU44" s="148">
        <v>12495</v>
      </c>
      <c r="BV44" s="32"/>
      <c r="BW44" s="148">
        <v>12495</v>
      </c>
      <c r="BX44" s="32"/>
      <c r="BY44" s="148">
        <v>12495</v>
      </c>
      <c r="BZ44" s="32"/>
      <c r="CA44" s="148">
        <v>12495</v>
      </c>
      <c r="CB44" s="32"/>
    </row>
    <row r="45" spans="2:80" ht="51" customHeight="1">
      <c r="B45" s="10" t="s">
        <v>100</v>
      </c>
      <c r="C45" s="23" t="s">
        <v>101</v>
      </c>
      <c r="D45" s="24" t="s">
        <v>120</v>
      </c>
      <c r="E45" s="121" t="str">
        <f t="shared" si="2"/>
        <v>ICO-022</v>
      </c>
      <c r="F45" s="120" t="s">
        <v>121</v>
      </c>
      <c r="G45" s="37" t="s">
        <v>55</v>
      </c>
      <c r="H45" s="31" t="s">
        <v>87</v>
      </c>
      <c r="I45" s="148">
        <v>1295</v>
      </c>
      <c r="J45" s="32"/>
      <c r="K45" s="148">
        <v>1295</v>
      </c>
      <c r="L45" s="32"/>
      <c r="M45" s="148">
        <v>1295</v>
      </c>
      <c r="N45" s="32"/>
      <c r="O45" s="148">
        <v>1295</v>
      </c>
      <c r="P45" s="32"/>
      <c r="Q45" s="148">
        <v>1295</v>
      </c>
      <c r="R45" s="32"/>
      <c r="S45" s="148">
        <v>1295</v>
      </c>
      <c r="T45" s="32"/>
      <c r="U45" s="148">
        <v>1295</v>
      </c>
      <c r="V45" s="32"/>
      <c r="W45" s="148">
        <v>1295</v>
      </c>
      <c r="X45" s="32"/>
      <c r="Y45" s="148">
        <v>1295</v>
      </c>
      <c r="Z45" s="32"/>
      <c r="AA45" s="148">
        <v>1295</v>
      </c>
      <c r="AB45" s="32"/>
      <c r="AC45" s="148">
        <v>1295</v>
      </c>
      <c r="AD45" s="32"/>
      <c r="AE45" s="148">
        <v>1295</v>
      </c>
      <c r="AF45" s="32"/>
      <c r="AG45" s="148">
        <v>1295</v>
      </c>
      <c r="AH45" s="32"/>
      <c r="AI45" s="148">
        <v>1295</v>
      </c>
      <c r="AJ45" s="32"/>
      <c r="AK45" s="148">
        <v>1295</v>
      </c>
      <c r="AL45" s="32"/>
      <c r="AM45" s="148">
        <v>1295</v>
      </c>
      <c r="AN45" s="32"/>
      <c r="AO45" s="148">
        <v>1295</v>
      </c>
      <c r="AP45" s="32"/>
      <c r="AQ45" s="148">
        <v>1295</v>
      </c>
      <c r="AR45" s="32"/>
      <c r="AS45" s="148">
        <v>1295</v>
      </c>
      <c r="AT45" s="32"/>
      <c r="AU45" s="148">
        <v>1295</v>
      </c>
      <c r="AV45" s="32"/>
      <c r="AW45" s="148">
        <v>1295</v>
      </c>
      <c r="AX45" s="32"/>
      <c r="AY45" s="148">
        <v>1295</v>
      </c>
      <c r="AZ45" s="32"/>
      <c r="BA45" s="148">
        <v>1295</v>
      </c>
      <c r="BB45" s="32"/>
      <c r="BC45" s="148">
        <v>1295</v>
      </c>
      <c r="BD45" s="32"/>
      <c r="BE45" s="148">
        <v>1295</v>
      </c>
      <c r="BF45" s="32"/>
      <c r="BG45" s="148">
        <v>1295</v>
      </c>
      <c r="BH45" s="32"/>
      <c r="BI45" s="148">
        <v>1295</v>
      </c>
      <c r="BJ45" s="32"/>
      <c r="BK45" s="148">
        <v>1295</v>
      </c>
      <c r="BL45" s="32"/>
      <c r="BM45" s="148">
        <v>1295</v>
      </c>
      <c r="BN45" s="32"/>
      <c r="BO45" s="148">
        <v>1295</v>
      </c>
      <c r="BP45" s="32"/>
      <c r="BQ45" s="148">
        <v>1295</v>
      </c>
      <c r="BR45" s="32"/>
      <c r="BS45" s="148">
        <v>1295</v>
      </c>
      <c r="BT45" s="32"/>
      <c r="BU45" s="148">
        <v>1295</v>
      </c>
      <c r="BV45" s="32"/>
      <c r="BW45" s="148">
        <v>1295</v>
      </c>
      <c r="BX45" s="32"/>
      <c r="BY45" s="148">
        <v>1295</v>
      </c>
      <c r="BZ45" s="32"/>
      <c r="CA45" s="148">
        <v>1295</v>
      </c>
      <c r="CB45" s="32"/>
    </row>
    <row r="46" spans="2:80">
      <c r="B46" s="10" t="s">
        <v>100</v>
      </c>
      <c r="C46" s="23" t="s">
        <v>101</v>
      </c>
      <c r="D46" s="24" t="s">
        <v>122</v>
      </c>
      <c r="E46" s="121" t="str">
        <f t="shared" si="2"/>
        <v>ICO-023</v>
      </c>
      <c r="F46" s="120" t="s">
        <v>123</v>
      </c>
      <c r="G46" s="37" t="s">
        <v>55</v>
      </c>
      <c r="H46" s="31" t="s">
        <v>87</v>
      </c>
      <c r="I46" s="148">
        <v>5876</v>
      </c>
      <c r="J46" s="32"/>
      <c r="K46" s="148">
        <v>5876</v>
      </c>
      <c r="L46" s="32"/>
      <c r="M46" s="148">
        <v>5876</v>
      </c>
      <c r="N46" s="32"/>
      <c r="O46" s="148">
        <v>5876</v>
      </c>
      <c r="P46" s="32"/>
      <c r="Q46" s="148">
        <v>5876</v>
      </c>
      <c r="R46" s="32"/>
      <c r="S46" s="148">
        <v>5876</v>
      </c>
      <c r="T46" s="32"/>
      <c r="U46" s="148">
        <v>5876</v>
      </c>
      <c r="V46" s="32"/>
      <c r="W46" s="148">
        <v>5876</v>
      </c>
      <c r="X46" s="32"/>
      <c r="Y46" s="148">
        <v>5876</v>
      </c>
      <c r="Z46" s="32"/>
      <c r="AA46" s="148">
        <v>5876</v>
      </c>
      <c r="AB46" s="32"/>
      <c r="AC46" s="148">
        <v>5876</v>
      </c>
      <c r="AD46" s="32"/>
      <c r="AE46" s="148">
        <v>5876</v>
      </c>
      <c r="AF46" s="32"/>
      <c r="AG46" s="148">
        <v>5876</v>
      </c>
      <c r="AH46" s="32"/>
      <c r="AI46" s="148">
        <v>5876</v>
      </c>
      <c r="AJ46" s="32"/>
      <c r="AK46" s="148">
        <v>5876</v>
      </c>
      <c r="AL46" s="32"/>
      <c r="AM46" s="148">
        <v>5876</v>
      </c>
      <c r="AN46" s="32"/>
      <c r="AO46" s="148">
        <v>5876</v>
      </c>
      <c r="AP46" s="32"/>
      <c r="AQ46" s="148">
        <v>5876</v>
      </c>
      <c r="AR46" s="32"/>
      <c r="AS46" s="148">
        <v>5876</v>
      </c>
      <c r="AT46" s="32"/>
      <c r="AU46" s="148">
        <v>5876</v>
      </c>
      <c r="AV46" s="32"/>
      <c r="AW46" s="148">
        <v>5876</v>
      </c>
      <c r="AX46" s="32"/>
      <c r="AY46" s="148">
        <v>5876</v>
      </c>
      <c r="AZ46" s="32"/>
      <c r="BA46" s="148">
        <v>5876</v>
      </c>
      <c r="BB46" s="32"/>
      <c r="BC46" s="148">
        <v>5876</v>
      </c>
      <c r="BD46" s="32"/>
      <c r="BE46" s="148">
        <v>5876</v>
      </c>
      <c r="BF46" s="32"/>
      <c r="BG46" s="148">
        <v>5876</v>
      </c>
      <c r="BH46" s="32"/>
      <c r="BI46" s="148">
        <v>5876</v>
      </c>
      <c r="BJ46" s="32"/>
      <c r="BK46" s="148">
        <v>5876</v>
      </c>
      <c r="BL46" s="32"/>
      <c r="BM46" s="148">
        <v>5876</v>
      </c>
      <c r="BN46" s="32"/>
      <c r="BO46" s="148">
        <v>5876</v>
      </c>
      <c r="BP46" s="32"/>
      <c r="BQ46" s="148">
        <v>5876</v>
      </c>
      <c r="BR46" s="32"/>
      <c r="BS46" s="148">
        <v>5876</v>
      </c>
      <c r="BT46" s="32"/>
      <c r="BU46" s="148">
        <v>5876</v>
      </c>
      <c r="BV46" s="32"/>
      <c r="BW46" s="148">
        <v>5876</v>
      </c>
      <c r="BX46" s="32"/>
      <c r="BY46" s="148">
        <v>5876</v>
      </c>
      <c r="BZ46" s="32"/>
      <c r="CA46" s="148">
        <v>5876</v>
      </c>
      <c r="CB46" s="32"/>
    </row>
    <row r="47" spans="2:80" ht="15" customHeight="1">
      <c r="B47" s="10" t="s">
        <v>124</v>
      </c>
      <c r="C47" s="23" t="s">
        <v>125</v>
      </c>
      <c r="D47" s="24" t="s">
        <v>75</v>
      </c>
      <c r="E47" s="28" t="str">
        <f>C47&amp;"-"&amp;D47</f>
        <v>SCO-002</v>
      </c>
      <c r="F47" s="119" t="s">
        <v>126</v>
      </c>
      <c r="G47" s="37" t="s">
        <v>127</v>
      </c>
      <c r="H47" s="33" t="s">
        <v>77</v>
      </c>
      <c r="I47" s="146">
        <v>178920</v>
      </c>
      <c r="J47" s="32"/>
      <c r="K47" s="146">
        <v>178920</v>
      </c>
      <c r="L47" s="32"/>
      <c r="M47" s="146">
        <v>178920</v>
      </c>
      <c r="N47" s="32"/>
      <c r="O47" s="146">
        <v>178920</v>
      </c>
      <c r="P47" s="32"/>
      <c r="Q47" s="146">
        <v>178920</v>
      </c>
      <c r="R47" s="32"/>
      <c r="S47" s="146">
        <v>178920</v>
      </c>
      <c r="T47" s="32"/>
      <c r="U47" s="146">
        <v>178920</v>
      </c>
      <c r="V47" s="32"/>
      <c r="W47" s="146">
        <v>178920</v>
      </c>
      <c r="X47" s="32"/>
      <c r="Y47" s="146">
        <v>178920</v>
      </c>
      <c r="Z47" s="32"/>
      <c r="AA47" s="146">
        <v>178920</v>
      </c>
      <c r="AB47" s="32"/>
      <c r="AC47" s="146">
        <v>178920</v>
      </c>
      <c r="AD47" s="32"/>
      <c r="AE47" s="146">
        <v>178920</v>
      </c>
      <c r="AF47" s="32"/>
      <c r="AG47" s="146">
        <v>178920</v>
      </c>
      <c r="AH47" s="32"/>
      <c r="AI47" s="146">
        <v>178920</v>
      </c>
      <c r="AJ47" s="32"/>
      <c r="AK47" s="146">
        <v>178920</v>
      </c>
      <c r="AL47" s="32"/>
      <c r="AM47" s="146">
        <v>178920</v>
      </c>
      <c r="AN47" s="32"/>
      <c r="AO47" s="146">
        <v>178920</v>
      </c>
      <c r="AP47" s="32"/>
      <c r="AQ47" s="146">
        <v>178920</v>
      </c>
      <c r="AR47" s="32"/>
      <c r="AS47" s="146">
        <v>178920</v>
      </c>
      <c r="AT47" s="32"/>
      <c r="AU47" s="146">
        <v>178920</v>
      </c>
      <c r="AV47" s="32"/>
      <c r="AW47" s="146">
        <v>178920</v>
      </c>
      <c r="AX47" s="32"/>
      <c r="AY47" s="146">
        <v>178920</v>
      </c>
      <c r="AZ47" s="32"/>
      <c r="BA47" s="146">
        <v>178920</v>
      </c>
      <c r="BB47" s="32"/>
      <c r="BC47" s="146">
        <v>178920</v>
      </c>
      <c r="BD47" s="32"/>
      <c r="BE47" s="146">
        <v>178920</v>
      </c>
      <c r="BF47" s="32"/>
      <c r="BG47" s="146">
        <v>178920</v>
      </c>
      <c r="BH47" s="32"/>
      <c r="BI47" s="146">
        <v>178920</v>
      </c>
      <c r="BJ47" s="32"/>
      <c r="BK47" s="146">
        <v>178920</v>
      </c>
      <c r="BL47" s="32"/>
      <c r="BM47" s="146">
        <v>178920</v>
      </c>
      <c r="BN47" s="32"/>
      <c r="BO47" s="146">
        <v>178920</v>
      </c>
      <c r="BP47" s="32"/>
      <c r="BQ47" s="146">
        <v>178920</v>
      </c>
      <c r="BR47" s="32"/>
      <c r="BS47" s="146">
        <v>178920</v>
      </c>
      <c r="BT47" s="32"/>
      <c r="BU47" s="146">
        <v>178920</v>
      </c>
      <c r="BV47" s="32"/>
      <c r="BW47" s="146">
        <v>178920</v>
      </c>
      <c r="BX47" s="32"/>
      <c r="BY47" s="146">
        <v>178920</v>
      </c>
      <c r="BZ47" s="32"/>
      <c r="CA47" s="146">
        <v>178920</v>
      </c>
      <c r="CB47" s="32"/>
    </row>
    <row r="48" spans="2:80">
      <c r="B48" s="10" t="s">
        <v>124</v>
      </c>
      <c r="C48" s="23" t="s">
        <v>125</v>
      </c>
      <c r="D48" s="24" t="s">
        <v>95</v>
      </c>
      <c r="E48" s="28" t="str">
        <f>C48&amp;"-"&amp;D48</f>
        <v>SCO-004</v>
      </c>
      <c r="F48" s="119" t="s">
        <v>128</v>
      </c>
      <c r="G48" s="37" t="s">
        <v>55</v>
      </c>
      <c r="H48" s="33" t="s">
        <v>77</v>
      </c>
      <c r="I48" s="146">
        <v>353529</v>
      </c>
      <c r="J48" s="15"/>
      <c r="K48" s="146">
        <v>353529</v>
      </c>
      <c r="L48" s="15"/>
      <c r="M48" s="146">
        <v>353529</v>
      </c>
      <c r="N48" s="15"/>
      <c r="O48" s="146">
        <v>353529</v>
      </c>
      <c r="P48" s="15"/>
      <c r="Q48" s="146">
        <v>353529</v>
      </c>
      <c r="R48" s="15"/>
      <c r="S48" s="146">
        <v>353529</v>
      </c>
      <c r="T48" s="15"/>
      <c r="U48" s="146">
        <v>353529</v>
      </c>
      <c r="V48" s="15"/>
      <c r="W48" s="146">
        <v>353529</v>
      </c>
      <c r="X48" s="15"/>
      <c r="Y48" s="146">
        <v>353529</v>
      </c>
      <c r="Z48" s="15"/>
      <c r="AA48" s="146">
        <v>353529</v>
      </c>
      <c r="AB48" s="15"/>
      <c r="AC48" s="146">
        <v>353529</v>
      </c>
      <c r="AD48" s="15"/>
      <c r="AE48" s="146">
        <v>353529</v>
      </c>
      <c r="AF48" s="15"/>
      <c r="AG48" s="146">
        <v>353529</v>
      </c>
      <c r="AH48" s="15"/>
      <c r="AI48" s="146">
        <v>353529</v>
      </c>
      <c r="AJ48" s="15"/>
      <c r="AK48" s="146">
        <v>353529</v>
      </c>
      <c r="AL48" s="15"/>
      <c r="AM48" s="146">
        <v>353529</v>
      </c>
      <c r="AN48" s="15"/>
      <c r="AO48" s="146">
        <v>353529</v>
      </c>
      <c r="AP48" s="15"/>
      <c r="AQ48" s="146">
        <v>353529</v>
      </c>
      <c r="AR48" s="15"/>
      <c r="AS48" s="146">
        <v>353529</v>
      </c>
      <c r="AT48" s="15"/>
      <c r="AU48" s="146">
        <v>353529</v>
      </c>
      <c r="AV48" s="15"/>
      <c r="AW48" s="146">
        <v>353529</v>
      </c>
      <c r="AX48" s="15"/>
      <c r="AY48" s="146">
        <v>353529</v>
      </c>
      <c r="AZ48" s="15"/>
      <c r="BA48" s="146">
        <v>353529</v>
      </c>
      <c r="BB48" s="15"/>
      <c r="BC48" s="146">
        <v>353529</v>
      </c>
      <c r="BD48" s="15"/>
      <c r="BE48" s="146">
        <v>353529</v>
      </c>
      <c r="BF48" s="15"/>
      <c r="BG48" s="146">
        <v>353529</v>
      </c>
      <c r="BH48" s="15"/>
      <c r="BI48" s="146">
        <v>353529</v>
      </c>
      <c r="BJ48" s="15"/>
      <c r="BK48" s="146">
        <v>353529</v>
      </c>
      <c r="BL48" s="15"/>
      <c r="BM48" s="146">
        <v>353529</v>
      </c>
      <c r="BN48" s="15"/>
      <c r="BO48" s="146">
        <v>353529</v>
      </c>
      <c r="BP48" s="15"/>
      <c r="BQ48" s="146">
        <v>353529</v>
      </c>
      <c r="BR48" s="15"/>
      <c r="BS48" s="146">
        <v>353529</v>
      </c>
      <c r="BT48" s="15"/>
      <c r="BU48" s="146">
        <v>353529</v>
      </c>
      <c r="BV48" s="15"/>
      <c r="BW48" s="146">
        <v>353529</v>
      </c>
      <c r="BX48" s="15"/>
      <c r="BY48" s="146">
        <v>353529</v>
      </c>
      <c r="BZ48" s="15"/>
      <c r="CA48" s="146">
        <v>353529</v>
      </c>
      <c r="CB48" s="15"/>
    </row>
    <row r="49" spans="2:81">
      <c r="B49" s="42" t="s">
        <v>129</v>
      </c>
      <c r="C49" s="48"/>
      <c r="D49" s="48"/>
      <c r="E49" s="49"/>
      <c r="F49" s="45"/>
      <c r="G49" s="48"/>
      <c r="H49" s="50"/>
      <c r="I49" s="113"/>
      <c r="J49" s="50"/>
      <c r="K49" s="113"/>
      <c r="L49" s="50"/>
      <c r="M49" s="113"/>
      <c r="N49" s="50"/>
      <c r="O49" s="113"/>
      <c r="P49" s="50"/>
      <c r="Q49" s="113"/>
      <c r="R49" s="50"/>
      <c r="S49" s="113"/>
      <c r="T49" s="50"/>
      <c r="U49" s="113"/>
      <c r="V49" s="50"/>
      <c r="W49" s="113"/>
      <c r="X49" s="50"/>
      <c r="Y49" s="113"/>
      <c r="Z49" s="50"/>
      <c r="AA49" s="113"/>
      <c r="AB49" s="50"/>
      <c r="AC49" s="113"/>
      <c r="AD49" s="50"/>
      <c r="AE49" s="113"/>
      <c r="AF49" s="50"/>
      <c r="AG49" s="113"/>
      <c r="AH49" s="50"/>
      <c r="AI49" s="113"/>
      <c r="AJ49" s="50"/>
      <c r="AK49" s="113"/>
      <c r="AL49" s="50"/>
      <c r="AM49" s="113"/>
      <c r="AN49" s="50"/>
      <c r="AO49" s="113"/>
      <c r="AP49" s="50"/>
      <c r="AQ49" s="113"/>
      <c r="AR49" s="50"/>
      <c r="AS49" s="113"/>
      <c r="AT49" s="50"/>
      <c r="AU49" s="113"/>
      <c r="AV49" s="50"/>
      <c r="AW49" s="113"/>
      <c r="AX49" s="50"/>
      <c r="AY49" s="113"/>
      <c r="AZ49" s="50"/>
      <c r="BA49" s="113"/>
      <c r="BB49" s="50"/>
      <c r="BC49" s="113"/>
      <c r="BD49" s="50"/>
      <c r="BE49" s="113"/>
      <c r="BF49" s="50"/>
      <c r="BG49" s="113"/>
      <c r="BH49" s="50"/>
      <c r="BI49" s="113"/>
      <c r="BJ49" s="50"/>
      <c r="BK49" s="113"/>
      <c r="BL49" s="50"/>
      <c r="BM49" s="113"/>
      <c r="BN49" s="50"/>
      <c r="BO49" s="113"/>
      <c r="BP49" s="50"/>
      <c r="BQ49" s="113"/>
      <c r="BR49" s="50"/>
      <c r="BS49" s="113"/>
      <c r="BT49" s="50"/>
      <c r="BU49" s="113"/>
      <c r="BV49" s="50"/>
      <c r="BW49" s="113"/>
      <c r="BX49" s="50"/>
      <c r="BY49" s="113"/>
      <c r="BZ49" s="50"/>
      <c r="CA49" s="113"/>
      <c r="CB49" s="50"/>
    </row>
    <row r="50" spans="2:81">
      <c r="B50" s="10" t="s">
        <v>130</v>
      </c>
      <c r="C50" s="23" t="s">
        <v>131</v>
      </c>
      <c r="D50" s="24" t="s">
        <v>85</v>
      </c>
      <c r="E50" s="25" t="str">
        <f t="shared" si="2"/>
        <v>IDE-001</v>
      </c>
      <c r="F50" s="29" t="s">
        <v>312</v>
      </c>
      <c r="G50" s="37" t="s">
        <v>55</v>
      </c>
      <c r="H50" s="31" t="s">
        <v>87</v>
      </c>
      <c r="I50" s="146">
        <v>93258</v>
      </c>
      <c r="J50" s="15"/>
      <c r="K50" s="146">
        <v>93258</v>
      </c>
      <c r="L50" s="15"/>
      <c r="M50" s="146">
        <v>93258</v>
      </c>
      <c r="N50" s="15"/>
      <c r="O50" s="146">
        <v>93258</v>
      </c>
      <c r="P50" s="15"/>
      <c r="Q50" s="146">
        <v>93258</v>
      </c>
      <c r="R50" s="15"/>
      <c r="S50" s="146">
        <v>93258</v>
      </c>
      <c r="T50" s="15"/>
      <c r="U50" s="146">
        <v>93258</v>
      </c>
      <c r="V50" s="15"/>
      <c r="W50" s="146">
        <v>93258</v>
      </c>
      <c r="X50" s="15"/>
      <c r="Y50" s="146">
        <v>93258</v>
      </c>
      <c r="Z50" s="15"/>
      <c r="AA50" s="146">
        <v>93258</v>
      </c>
      <c r="AB50" s="15"/>
      <c r="AC50" s="146">
        <v>93258</v>
      </c>
      <c r="AD50" s="15"/>
      <c r="AE50" s="146">
        <v>93258</v>
      </c>
      <c r="AF50" s="15"/>
      <c r="AG50" s="146">
        <v>93258</v>
      </c>
      <c r="AH50" s="15"/>
      <c r="AI50" s="146">
        <v>93258</v>
      </c>
      <c r="AJ50" s="15"/>
      <c r="AK50" s="146">
        <v>93258</v>
      </c>
      <c r="AL50" s="15"/>
      <c r="AM50" s="146">
        <v>93258</v>
      </c>
      <c r="AN50" s="15"/>
      <c r="AO50" s="146">
        <v>93258</v>
      </c>
      <c r="AP50" s="15"/>
      <c r="AQ50" s="146">
        <v>93258</v>
      </c>
      <c r="AR50" s="15"/>
      <c r="AS50" s="146">
        <v>93258</v>
      </c>
      <c r="AT50" s="15"/>
      <c r="AU50" s="146">
        <v>93258</v>
      </c>
      <c r="AV50" s="15"/>
      <c r="AW50" s="146">
        <v>93258</v>
      </c>
      <c r="AX50" s="15"/>
      <c r="AY50" s="146">
        <v>93258</v>
      </c>
      <c r="AZ50" s="15"/>
      <c r="BA50" s="146">
        <v>93258</v>
      </c>
      <c r="BB50" s="15"/>
      <c r="BC50" s="146">
        <v>93258</v>
      </c>
      <c r="BD50" s="15"/>
      <c r="BE50" s="146">
        <v>93258</v>
      </c>
      <c r="BF50" s="15"/>
      <c r="BG50" s="146">
        <v>93258</v>
      </c>
      <c r="BH50" s="15"/>
      <c r="BI50" s="146">
        <v>93258</v>
      </c>
      <c r="BJ50" s="15"/>
      <c r="BK50" s="146">
        <v>93258</v>
      </c>
      <c r="BL50" s="15"/>
      <c r="BM50" s="146">
        <v>93258</v>
      </c>
      <c r="BN50" s="15"/>
      <c r="BO50" s="146">
        <v>93258</v>
      </c>
      <c r="BP50" s="15"/>
      <c r="BQ50" s="146">
        <v>93258</v>
      </c>
      <c r="BR50" s="15"/>
      <c r="BS50" s="146">
        <v>93258</v>
      </c>
      <c r="BT50" s="15"/>
      <c r="BU50" s="146">
        <v>93258</v>
      </c>
      <c r="BV50" s="15"/>
      <c r="BW50" s="146">
        <v>93258</v>
      </c>
      <c r="BX50" s="15"/>
      <c r="BY50" s="146">
        <v>93258</v>
      </c>
      <c r="BZ50" s="15"/>
      <c r="CA50" s="146">
        <v>93258</v>
      </c>
      <c r="CB50" s="15"/>
    </row>
    <row r="51" spans="2:81">
      <c r="B51" s="10" t="s">
        <v>130</v>
      </c>
      <c r="C51" s="23" t="s">
        <v>131</v>
      </c>
      <c r="D51" s="24" t="s">
        <v>59</v>
      </c>
      <c r="E51" s="25" t="str">
        <f t="shared" si="2"/>
        <v>IDE-003</v>
      </c>
      <c r="F51" s="29" t="s">
        <v>322</v>
      </c>
      <c r="G51" s="37" t="s">
        <v>55</v>
      </c>
      <c r="H51" s="31" t="s">
        <v>87</v>
      </c>
      <c r="I51" s="146">
        <v>119000</v>
      </c>
      <c r="J51" s="15"/>
      <c r="K51" s="146">
        <v>119000</v>
      </c>
      <c r="L51" s="15"/>
      <c r="M51" s="146">
        <v>119000</v>
      </c>
      <c r="N51" s="15"/>
      <c r="O51" s="146">
        <v>119000</v>
      </c>
      <c r="P51" s="15"/>
      <c r="Q51" s="146">
        <v>119000</v>
      </c>
      <c r="R51" s="15"/>
      <c r="S51" s="146">
        <v>119000</v>
      </c>
      <c r="T51" s="15"/>
      <c r="U51" s="146">
        <v>119000</v>
      </c>
      <c r="V51" s="15"/>
      <c r="W51" s="146">
        <v>119000</v>
      </c>
      <c r="X51" s="15"/>
      <c r="Y51" s="146">
        <v>119000</v>
      </c>
      <c r="Z51" s="15"/>
      <c r="AA51" s="146">
        <v>119000</v>
      </c>
      <c r="AB51" s="15"/>
      <c r="AC51" s="146">
        <v>119000</v>
      </c>
      <c r="AD51" s="15"/>
      <c r="AE51" s="146">
        <v>119000</v>
      </c>
      <c r="AF51" s="15"/>
      <c r="AG51" s="146">
        <v>119000</v>
      </c>
      <c r="AH51" s="15"/>
      <c r="AI51" s="146">
        <v>119000</v>
      </c>
      <c r="AJ51" s="15"/>
      <c r="AK51" s="146">
        <v>119000</v>
      </c>
      <c r="AL51" s="15"/>
      <c r="AM51" s="146">
        <v>119000</v>
      </c>
      <c r="AN51" s="15"/>
      <c r="AO51" s="146">
        <v>119000</v>
      </c>
      <c r="AP51" s="15"/>
      <c r="AQ51" s="146">
        <v>119000</v>
      </c>
      <c r="AR51" s="15"/>
      <c r="AS51" s="146">
        <v>119000</v>
      </c>
      <c r="AT51" s="15"/>
      <c r="AU51" s="146">
        <v>119000</v>
      </c>
      <c r="AV51" s="15"/>
      <c r="AW51" s="146">
        <v>119000</v>
      </c>
      <c r="AX51" s="15"/>
      <c r="AY51" s="146">
        <v>119000</v>
      </c>
      <c r="AZ51" s="15"/>
      <c r="BA51" s="146">
        <v>119000</v>
      </c>
      <c r="BB51" s="15"/>
      <c r="BC51" s="146">
        <v>119000</v>
      </c>
      <c r="BD51" s="15"/>
      <c r="BE51" s="146">
        <v>119000</v>
      </c>
      <c r="BF51" s="15"/>
      <c r="BG51" s="146">
        <v>119000</v>
      </c>
      <c r="BH51" s="15"/>
      <c r="BI51" s="146">
        <v>119000</v>
      </c>
      <c r="BJ51" s="15"/>
      <c r="BK51" s="146">
        <v>119000</v>
      </c>
      <c r="BL51" s="15"/>
      <c r="BM51" s="146">
        <v>119000</v>
      </c>
      <c r="BN51" s="15"/>
      <c r="BO51" s="146">
        <v>119000</v>
      </c>
      <c r="BP51" s="15"/>
      <c r="BQ51" s="146">
        <v>119000</v>
      </c>
      <c r="BR51" s="15"/>
      <c r="BS51" s="146">
        <v>119000</v>
      </c>
      <c r="BT51" s="15"/>
      <c r="BU51" s="146">
        <v>119000</v>
      </c>
      <c r="BV51" s="15"/>
      <c r="BW51" s="146">
        <v>119000</v>
      </c>
      <c r="BX51" s="15"/>
      <c r="BY51" s="146">
        <v>119000</v>
      </c>
      <c r="BZ51" s="15"/>
      <c r="CA51" s="146">
        <v>119000</v>
      </c>
      <c r="CB51" s="15"/>
    </row>
    <row r="52" spans="2:81">
      <c r="B52" s="10" t="s">
        <v>130</v>
      </c>
      <c r="C52" s="23" t="s">
        <v>131</v>
      </c>
      <c r="D52" s="24" t="s">
        <v>95</v>
      </c>
      <c r="E52" s="25" t="str">
        <f t="shared" si="2"/>
        <v>IDE-004</v>
      </c>
      <c r="F52" s="29" t="s">
        <v>313</v>
      </c>
      <c r="G52" s="37" t="s">
        <v>55</v>
      </c>
      <c r="H52" s="31" t="s">
        <v>87</v>
      </c>
      <c r="I52" s="146">
        <v>32200</v>
      </c>
      <c r="J52" s="32"/>
      <c r="K52" s="146">
        <v>32200</v>
      </c>
      <c r="L52" s="32"/>
      <c r="M52" s="146">
        <v>32200</v>
      </c>
      <c r="N52" s="32"/>
      <c r="O52" s="146">
        <v>32200</v>
      </c>
      <c r="P52" s="32"/>
      <c r="Q52" s="146">
        <v>32200</v>
      </c>
      <c r="R52" s="32"/>
      <c r="S52" s="146">
        <v>32200</v>
      </c>
      <c r="T52" s="32"/>
      <c r="U52" s="146">
        <v>32200</v>
      </c>
      <c r="V52" s="32"/>
      <c r="W52" s="146">
        <v>32200</v>
      </c>
      <c r="X52" s="32"/>
      <c r="Y52" s="146">
        <v>32200</v>
      </c>
      <c r="Z52" s="32"/>
      <c r="AA52" s="146">
        <v>32200</v>
      </c>
      <c r="AB52" s="32"/>
      <c r="AC52" s="146">
        <v>32200</v>
      </c>
      <c r="AD52" s="32"/>
      <c r="AE52" s="146">
        <v>32200</v>
      </c>
      <c r="AF52" s="32"/>
      <c r="AG52" s="146">
        <v>32200</v>
      </c>
      <c r="AH52" s="32"/>
      <c r="AI52" s="146">
        <v>32200</v>
      </c>
      <c r="AJ52" s="32"/>
      <c r="AK52" s="146">
        <v>32200</v>
      </c>
      <c r="AL52" s="32"/>
      <c r="AM52" s="146">
        <v>32200</v>
      </c>
      <c r="AN52" s="32"/>
      <c r="AO52" s="146">
        <v>32200</v>
      </c>
      <c r="AP52" s="32"/>
      <c r="AQ52" s="146">
        <v>32200</v>
      </c>
      <c r="AR52" s="32"/>
      <c r="AS52" s="146">
        <v>32200</v>
      </c>
      <c r="AT52" s="32"/>
      <c r="AU52" s="146">
        <v>32200</v>
      </c>
      <c r="AV52" s="32"/>
      <c r="AW52" s="146">
        <v>32200</v>
      </c>
      <c r="AX52" s="32"/>
      <c r="AY52" s="146">
        <v>32200</v>
      </c>
      <c r="AZ52" s="32"/>
      <c r="BA52" s="146">
        <v>32200</v>
      </c>
      <c r="BB52" s="32"/>
      <c r="BC52" s="146">
        <v>32200</v>
      </c>
      <c r="BD52" s="32"/>
      <c r="BE52" s="146">
        <v>32200</v>
      </c>
      <c r="BF52" s="32"/>
      <c r="BG52" s="146">
        <v>32200</v>
      </c>
      <c r="BH52" s="32"/>
      <c r="BI52" s="146">
        <v>32200</v>
      </c>
      <c r="BJ52" s="32"/>
      <c r="BK52" s="146">
        <v>32200</v>
      </c>
      <c r="BL52" s="32"/>
      <c r="BM52" s="146">
        <v>32200</v>
      </c>
      <c r="BN52" s="32"/>
      <c r="BO52" s="146">
        <v>32200</v>
      </c>
      <c r="BP52" s="32"/>
      <c r="BQ52" s="146">
        <v>32200</v>
      </c>
      <c r="BR52" s="32"/>
      <c r="BS52" s="146">
        <v>32200</v>
      </c>
      <c r="BT52" s="32"/>
      <c r="BU52" s="146">
        <v>32200</v>
      </c>
      <c r="BV52" s="32"/>
      <c r="BW52" s="146">
        <v>32200</v>
      </c>
      <c r="BX52" s="32"/>
      <c r="BY52" s="146">
        <v>32200</v>
      </c>
      <c r="BZ52" s="32"/>
      <c r="CA52" s="146">
        <v>32200</v>
      </c>
      <c r="CB52" s="32"/>
      <c r="CC52" s="74"/>
    </row>
    <row r="53" spans="2:81">
      <c r="B53" s="10" t="s">
        <v>130</v>
      </c>
      <c r="C53" s="16" t="s">
        <v>131</v>
      </c>
      <c r="D53" s="65" t="s">
        <v>135</v>
      </c>
      <c r="E53" s="25" t="str">
        <f t="shared" si="2"/>
        <v>IDE-007</v>
      </c>
      <c r="F53" s="29" t="s">
        <v>314</v>
      </c>
      <c r="G53" s="37" t="s">
        <v>55</v>
      </c>
      <c r="H53" s="31" t="s">
        <v>87</v>
      </c>
      <c r="I53" s="146">
        <v>31316</v>
      </c>
      <c r="J53" s="15"/>
      <c r="K53" s="146">
        <v>31316</v>
      </c>
      <c r="L53" s="15"/>
      <c r="M53" s="146">
        <v>31316</v>
      </c>
      <c r="N53" s="15"/>
      <c r="O53" s="146">
        <v>31316</v>
      </c>
      <c r="P53" s="15"/>
      <c r="Q53" s="146">
        <v>31316</v>
      </c>
      <c r="R53" s="15"/>
      <c r="S53" s="146">
        <v>31316</v>
      </c>
      <c r="T53" s="15"/>
      <c r="U53" s="146">
        <v>31316</v>
      </c>
      <c r="V53" s="15"/>
      <c r="W53" s="146">
        <v>31316</v>
      </c>
      <c r="X53" s="15"/>
      <c r="Y53" s="146">
        <v>31316</v>
      </c>
      <c r="Z53" s="15"/>
      <c r="AA53" s="146">
        <v>31316</v>
      </c>
      <c r="AB53" s="15"/>
      <c r="AC53" s="146">
        <v>31316</v>
      </c>
      <c r="AD53" s="15"/>
      <c r="AE53" s="146">
        <v>31316</v>
      </c>
      <c r="AF53" s="15"/>
      <c r="AG53" s="146">
        <v>31316</v>
      </c>
      <c r="AH53" s="15"/>
      <c r="AI53" s="146">
        <v>31316</v>
      </c>
      <c r="AJ53" s="15"/>
      <c r="AK53" s="146">
        <v>31316</v>
      </c>
      <c r="AL53" s="15"/>
      <c r="AM53" s="146">
        <v>31316</v>
      </c>
      <c r="AN53" s="15"/>
      <c r="AO53" s="146">
        <v>31316</v>
      </c>
      <c r="AP53" s="15"/>
      <c r="AQ53" s="146">
        <v>31316</v>
      </c>
      <c r="AR53" s="15"/>
      <c r="AS53" s="146">
        <v>31316</v>
      </c>
      <c r="AT53" s="15"/>
      <c r="AU53" s="146">
        <v>31316</v>
      </c>
      <c r="AV53" s="15"/>
      <c r="AW53" s="146">
        <v>31316</v>
      </c>
      <c r="AX53" s="15"/>
      <c r="AY53" s="146">
        <v>31316</v>
      </c>
      <c r="AZ53" s="15"/>
      <c r="BA53" s="146">
        <v>31316</v>
      </c>
      <c r="BB53" s="15"/>
      <c r="BC53" s="146">
        <v>31316</v>
      </c>
      <c r="BD53" s="15"/>
      <c r="BE53" s="146">
        <v>31316</v>
      </c>
      <c r="BF53" s="15"/>
      <c r="BG53" s="146">
        <v>31316</v>
      </c>
      <c r="BH53" s="15"/>
      <c r="BI53" s="146">
        <v>31316</v>
      </c>
      <c r="BJ53" s="15"/>
      <c r="BK53" s="146">
        <v>31316</v>
      </c>
      <c r="BL53" s="15"/>
      <c r="BM53" s="146">
        <v>31316</v>
      </c>
      <c r="BN53" s="15"/>
      <c r="BO53" s="146">
        <v>31316</v>
      </c>
      <c r="BP53" s="15"/>
      <c r="BQ53" s="146">
        <v>31316</v>
      </c>
      <c r="BR53" s="15"/>
      <c r="BS53" s="146">
        <v>31316</v>
      </c>
      <c r="BT53" s="15"/>
      <c r="BU53" s="146">
        <v>31316</v>
      </c>
      <c r="BV53" s="15"/>
      <c r="BW53" s="146">
        <v>31316</v>
      </c>
      <c r="BX53" s="15"/>
      <c r="BY53" s="146">
        <v>31316</v>
      </c>
      <c r="BZ53" s="15"/>
      <c r="CA53" s="146">
        <v>31316</v>
      </c>
      <c r="CB53" s="15"/>
      <c r="CC53" s="87"/>
    </row>
    <row r="54" spans="2:81">
      <c r="B54" s="42" t="s">
        <v>137</v>
      </c>
      <c r="C54" s="48"/>
      <c r="D54" s="48"/>
      <c r="E54" s="49"/>
      <c r="F54" s="45"/>
      <c r="G54" s="48"/>
      <c r="H54" s="50"/>
      <c r="I54" s="113"/>
      <c r="J54" s="50"/>
      <c r="K54" s="113"/>
      <c r="L54" s="50"/>
      <c r="M54" s="113"/>
      <c r="N54" s="50"/>
      <c r="O54" s="113"/>
      <c r="P54" s="50"/>
      <c r="Q54" s="113"/>
      <c r="R54" s="50"/>
      <c r="S54" s="113"/>
      <c r="T54" s="50"/>
      <c r="U54" s="113"/>
      <c r="V54" s="50"/>
      <c r="W54" s="113"/>
      <c r="X54" s="50"/>
      <c r="Y54" s="113"/>
      <c r="Z54" s="50"/>
      <c r="AA54" s="113"/>
      <c r="AB54" s="50"/>
      <c r="AC54" s="113"/>
      <c r="AD54" s="50"/>
      <c r="AE54" s="113"/>
      <c r="AF54" s="50"/>
      <c r="AG54" s="113"/>
      <c r="AH54" s="50"/>
      <c r="AI54" s="113"/>
      <c r="AJ54" s="50"/>
      <c r="AK54" s="113"/>
      <c r="AL54" s="50"/>
      <c r="AM54" s="113"/>
      <c r="AN54" s="50"/>
      <c r="AO54" s="113"/>
      <c r="AP54" s="50"/>
      <c r="AQ54" s="113"/>
      <c r="AR54" s="50"/>
      <c r="AS54" s="113"/>
      <c r="AT54" s="50"/>
      <c r="AU54" s="113"/>
      <c r="AV54" s="50"/>
      <c r="AW54" s="113"/>
      <c r="AX54" s="50"/>
      <c r="AY54" s="113"/>
      <c r="AZ54" s="50"/>
      <c r="BA54" s="113"/>
      <c r="BB54" s="50"/>
      <c r="BC54" s="113"/>
      <c r="BD54" s="50"/>
      <c r="BE54" s="113"/>
      <c r="BF54" s="50"/>
      <c r="BG54" s="113"/>
      <c r="BH54" s="50"/>
      <c r="BI54" s="113"/>
      <c r="BJ54" s="50"/>
      <c r="BK54" s="113"/>
      <c r="BL54" s="50"/>
      <c r="BM54" s="113"/>
      <c r="BN54" s="50"/>
      <c r="BO54" s="113"/>
      <c r="BP54" s="50"/>
      <c r="BQ54" s="113"/>
      <c r="BR54" s="50"/>
      <c r="BS54" s="113"/>
      <c r="BT54" s="50"/>
      <c r="BU54" s="113"/>
      <c r="BV54" s="50"/>
      <c r="BW54" s="113"/>
      <c r="BX54" s="50"/>
      <c r="BY54" s="113"/>
      <c r="BZ54" s="50"/>
      <c r="CA54" s="113"/>
      <c r="CB54" s="50"/>
    </row>
    <row r="55" spans="2:81" ht="15" customHeight="1">
      <c r="B55" s="10" t="s">
        <v>138</v>
      </c>
      <c r="C55" s="23" t="s">
        <v>139</v>
      </c>
      <c r="D55" s="24" t="s">
        <v>85</v>
      </c>
      <c r="E55" s="25" t="str">
        <f t="shared" si="2"/>
        <v>OFI-001</v>
      </c>
      <c r="F55" s="34" t="s">
        <v>140</v>
      </c>
      <c r="G55" s="37" t="s">
        <v>55</v>
      </c>
      <c r="H55" s="31" t="s">
        <v>87</v>
      </c>
      <c r="I55" s="147">
        <v>3644</v>
      </c>
      <c r="J55" s="32"/>
      <c r="K55" s="147">
        <v>3644</v>
      </c>
      <c r="L55" s="32"/>
      <c r="M55" s="147">
        <v>3644</v>
      </c>
      <c r="N55" s="32"/>
      <c r="O55" s="147">
        <v>3644</v>
      </c>
      <c r="P55" s="32"/>
      <c r="Q55" s="147">
        <v>3644</v>
      </c>
      <c r="R55" s="32"/>
      <c r="S55" s="147">
        <v>3644</v>
      </c>
      <c r="T55" s="32"/>
      <c r="U55" s="147">
        <v>3644</v>
      </c>
      <c r="V55" s="32"/>
      <c r="W55" s="147">
        <v>3644</v>
      </c>
      <c r="X55" s="32"/>
      <c r="Y55" s="147">
        <v>3644</v>
      </c>
      <c r="Z55" s="32"/>
      <c r="AA55" s="147">
        <v>3644</v>
      </c>
      <c r="AB55" s="32"/>
      <c r="AC55" s="147">
        <v>3644</v>
      </c>
      <c r="AD55" s="32"/>
      <c r="AE55" s="147">
        <v>3644</v>
      </c>
      <c r="AF55" s="32"/>
      <c r="AG55" s="147">
        <v>3644</v>
      </c>
      <c r="AH55" s="32"/>
      <c r="AI55" s="147">
        <v>3644</v>
      </c>
      <c r="AJ55" s="32"/>
      <c r="AK55" s="147">
        <v>3644</v>
      </c>
      <c r="AL55" s="32"/>
      <c r="AM55" s="147">
        <v>3644</v>
      </c>
      <c r="AN55" s="32"/>
      <c r="AO55" s="147">
        <v>3644</v>
      </c>
      <c r="AP55" s="32"/>
      <c r="AQ55" s="147">
        <v>3644</v>
      </c>
      <c r="AR55" s="32"/>
      <c r="AS55" s="147">
        <v>3644</v>
      </c>
      <c r="AT55" s="32"/>
      <c r="AU55" s="147">
        <v>3644</v>
      </c>
      <c r="AV55" s="32"/>
      <c r="AW55" s="147">
        <v>3644</v>
      </c>
      <c r="AX55" s="32"/>
      <c r="AY55" s="147">
        <v>3644</v>
      </c>
      <c r="AZ55" s="32"/>
      <c r="BA55" s="147">
        <v>3644</v>
      </c>
      <c r="BB55" s="32"/>
      <c r="BC55" s="147">
        <v>3644</v>
      </c>
      <c r="BD55" s="32"/>
      <c r="BE55" s="147">
        <v>3644</v>
      </c>
      <c r="BF55" s="32"/>
      <c r="BG55" s="147">
        <v>3644</v>
      </c>
      <c r="BH55" s="32"/>
      <c r="BI55" s="147">
        <v>3644</v>
      </c>
      <c r="BJ55" s="32"/>
      <c r="BK55" s="147">
        <v>3644</v>
      </c>
      <c r="BL55" s="32"/>
      <c r="BM55" s="147">
        <v>3644</v>
      </c>
      <c r="BN55" s="32"/>
      <c r="BO55" s="147">
        <v>3644</v>
      </c>
      <c r="BP55" s="32"/>
      <c r="BQ55" s="147">
        <v>3644</v>
      </c>
      <c r="BR55" s="32"/>
      <c r="BS55" s="147">
        <v>3644</v>
      </c>
      <c r="BT55" s="32"/>
      <c r="BU55" s="147">
        <v>3644</v>
      </c>
      <c r="BV55" s="32"/>
      <c r="BW55" s="147">
        <v>3644</v>
      </c>
      <c r="BX55" s="32"/>
      <c r="BY55" s="147">
        <v>3644</v>
      </c>
      <c r="BZ55" s="32"/>
      <c r="CA55" s="147">
        <v>3644</v>
      </c>
      <c r="CB55" s="32"/>
    </row>
    <row r="56" spans="2:81">
      <c r="B56" s="10" t="s">
        <v>138</v>
      </c>
      <c r="C56" s="23" t="s">
        <v>139</v>
      </c>
      <c r="D56" s="24" t="s">
        <v>59</v>
      </c>
      <c r="E56" s="25" t="str">
        <f t="shared" si="2"/>
        <v>OFI-003</v>
      </c>
      <c r="F56" s="34" t="s">
        <v>141</v>
      </c>
      <c r="G56" s="37" t="s">
        <v>55</v>
      </c>
      <c r="H56" s="31" t="s">
        <v>87</v>
      </c>
      <c r="I56" s="146">
        <v>6611</v>
      </c>
      <c r="J56" s="15"/>
      <c r="K56" s="146">
        <v>6611</v>
      </c>
      <c r="L56" s="15"/>
      <c r="M56" s="146">
        <v>6611</v>
      </c>
      <c r="N56" s="15"/>
      <c r="O56" s="146">
        <v>6611</v>
      </c>
      <c r="P56" s="15"/>
      <c r="Q56" s="146">
        <v>6611</v>
      </c>
      <c r="R56" s="15"/>
      <c r="S56" s="146">
        <v>6611</v>
      </c>
      <c r="T56" s="15"/>
      <c r="U56" s="146">
        <v>6611</v>
      </c>
      <c r="V56" s="15"/>
      <c r="W56" s="146">
        <v>6611</v>
      </c>
      <c r="X56" s="15"/>
      <c r="Y56" s="146">
        <v>6611</v>
      </c>
      <c r="Z56" s="15"/>
      <c r="AA56" s="146">
        <v>6611</v>
      </c>
      <c r="AB56" s="15"/>
      <c r="AC56" s="146">
        <v>6611</v>
      </c>
      <c r="AD56" s="15"/>
      <c r="AE56" s="146">
        <v>6611</v>
      </c>
      <c r="AF56" s="15"/>
      <c r="AG56" s="146">
        <v>6611</v>
      </c>
      <c r="AH56" s="15"/>
      <c r="AI56" s="146">
        <v>6611</v>
      </c>
      <c r="AJ56" s="15"/>
      <c r="AK56" s="146">
        <v>6611</v>
      </c>
      <c r="AL56" s="15"/>
      <c r="AM56" s="146">
        <v>6611</v>
      </c>
      <c r="AN56" s="15"/>
      <c r="AO56" s="146">
        <v>6611</v>
      </c>
      <c r="AP56" s="15"/>
      <c r="AQ56" s="146">
        <v>6611</v>
      </c>
      <c r="AR56" s="15"/>
      <c r="AS56" s="146">
        <v>6611</v>
      </c>
      <c r="AT56" s="15"/>
      <c r="AU56" s="146">
        <v>6611</v>
      </c>
      <c r="AV56" s="15"/>
      <c r="AW56" s="146">
        <v>6611</v>
      </c>
      <c r="AX56" s="15"/>
      <c r="AY56" s="146">
        <v>6611</v>
      </c>
      <c r="AZ56" s="15"/>
      <c r="BA56" s="146">
        <v>6611</v>
      </c>
      <c r="BB56" s="15"/>
      <c r="BC56" s="146">
        <v>6611</v>
      </c>
      <c r="BD56" s="15"/>
      <c r="BE56" s="146">
        <v>6611</v>
      </c>
      <c r="BF56" s="15"/>
      <c r="BG56" s="146">
        <v>6611</v>
      </c>
      <c r="BH56" s="15"/>
      <c r="BI56" s="146">
        <v>6611</v>
      </c>
      <c r="BJ56" s="15"/>
      <c r="BK56" s="146">
        <v>6611</v>
      </c>
      <c r="BL56" s="15"/>
      <c r="BM56" s="146">
        <v>6611</v>
      </c>
      <c r="BN56" s="15"/>
      <c r="BO56" s="146">
        <v>6611</v>
      </c>
      <c r="BP56" s="15"/>
      <c r="BQ56" s="146">
        <v>6611</v>
      </c>
      <c r="BR56" s="15"/>
      <c r="BS56" s="146">
        <v>6611</v>
      </c>
      <c r="BT56" s="15"/>
      <c r="BU56" s="146">
        <v>6611</v>
      </c>
      <c r="BV56" s="15"/>
      <c r="BW56" s="146">
        <v>6611</v>
      </c>
      <c r="BX56" s="15"/>
      <c r="BY56" s="146">
        <v>6611</v>
      </c>
      <c r="BZ56" s="15"/>
      <c r="CA56" s="146">
        <v>6611</v>
      </c>
      <c r="CB56" s="15"/>
    </row>
    <row r="57" spans="2:81" ht="15" customHeight="1">
      <c r="B57" s="10" t="s">
        <v>138</v>
      </c>
      <c r="C57" s="23" t="s">
        <v>139</v>
      </c>
      <c r="D57" s="24" t="s">
        <v>95</v>
      </c>
      <c r="E57" s="25" t="str">
        <f t="shared" si="2"/>
        <v>OFI-004</v>
      </c>
      <c r="F57" s="34" t="s">
        <v>142</v>
      </c>
      <c r="G57" s="37" t="s">
        <v>143</v>
      </c>
      <c r="H57" s="31" t="s">
        <v>87</v>
      </c>
      <c r="I57" s="147">
        <v>89722</v>
      </c>
      <c r="J57" s="32"/>
      <c r="K57" s="147">
        <v>89722</v>
      </c>
      <c r="L57" s="32"/>
      <c r="M57" s="147">
        <v>89722</v>
      </c>
      <c r="N57" s="32"/>
      <c r="O57" s="147">
        <v>89722</v>
      </c>
      <c r="P57" s="32"/>
      <c r="Q57" s="147">
        <v>89722</v>
      </c>
      <c r="R57" s="32"/>
      <c r="S57" s="147">
        <v>89722</v>
      </c>
      <c r="T57" s="32"/>
      <c r="U57" s="147">
        <v>89722</v>
      </c>
      <c r="V57" s="32"/>
      <c r="W57" s="147">
        <v>89722</v>
      </c>
      <c r="X57" s="32"/>
      <c r="Y57" s="147">
        <v>89722</v>
      </c>
      <c r="Z57" s="32"/>
      <c r="AA57" s="147">
        <v>89722</v>
      </c>
      <c r="AB57" s="32"/>
      <c r="AC57" s="147">
        <v>89722</v>
      </c>
      <c r="AD57" s="32"/>
      <c r="AE57" s="147">
        <v>89722</v>
      </c>
      <c r="AF57" s="32"/>
      <c r="AG57" s="147">
        <v>89722</v>
      </c>
      <c r="AH57" s="32"/>
      <c r="AI57" s="147">
        <v>89722</v>
      </c>
      <c r="AJ57" s="32"/>
      <c r="AK57" s="147">
        <v>89722</v>
      </c>
      <c r="AL57" s="32"/>
      <c r="AM57" s="147">
        <v>89722</v>
      </c>
      <c r="AN57" s="32"/>
      <c r="AO57" s="147">
        <v>89722</v>
      </c>
      <c r="AP57" s="32"/>
      <c r="AQ57" s="147">
        <v>89722</v>
      </c>
      <c r="AR57" s="32"/>
      <c r="AS57" s="147">
        <v>89722</v>
      </c>
      <c r="AT57" s="32"/>
      <c r="AU57" s="147">
        <v>89722</v>
      </c>
      <c r="AV57" s="32"/>
      <c r="AW57" s="147">
        <v>89722</v>
      </c>
      <c r="AX57" s="32"/>
      <c r="AY57" s="147">
        <v>89722</v>
      </c>
      <c r="AZ57" s="32"/>
      <c r="BA57" s="147">
        <v>89722</v>
      </c>
      <c r="BB57" s="32"/>
      <c r="BC57" s="147">
        <v>89722</v>
      </c>
      <c r="BD57" s="32"/>
      <c r="BE57" s="147">
        <v>89722</v>
      </c>
      <c r="BF57" s="32"/>
      <c r="BG57" s="147">
        <v>89722</v>
      </c>
      <c r="BH57" s="32"/>
      <c r="BI57" s="147">
        <v>89722</v>
      </c>
      <c r="BJ57" s="32"/>
      <c r="BK57" s="147">
        <v>89722</v>
      </c>
      <c r="BL57" s="32"/>
      <c r="BM57" s="147">
        <v>89722</v>
      </c>
      <c r="BN57" s="32"/>
      <c r="BO57" s="147">
        <v>89722</v>
      </c>
      <c r="BP57" s="32"/>
      <c r="BQ57" s="147">
        <v>89722</v>
      </c>
      <c r="BR57" s="32"/>
      <c r="BS57" s="147">
        <v>89722</v>
      </c>
      <c r="BT57" s="32"/>
      <c r="BU57" s="147">
        <v>89722</v>
      </c>
      <c r="BV57" s="32"/>
      <c r="BW57" s="147">
        <v>89722</v>
      </c>
      <c r="BX57" s="32"/>
      <c r="BY57" s="147">
        <v>89722</v>
      </c>
      <c r="BZ57" s="32"/>
      <c r="CA57" s="147">
        <v>89722</v>
      </c>
      <c r="CB57" s="32"/>
    </row>
    <row r="58" spans="2:81">
      <c r="B58" s="10" t="s">
        <v>138</v>
      </c>
      <c r="C58" s="23" t="s">
        <v>139</v>
      </c>
      <c r="D58" s="24" t="s">
        <v>97</v>
      </c>
      <c r="E58" s="25" t="str">
        <f t="shared" si="2"/>
        <v>OFI-005</v>
      </c>
      <c r="F58" s="34" t="s">
        <v>144</v>
      </c>
      <c r="G58" s="37" t="s">
        <v>55</v>
      </c>
      <c r="H58" s="31" t="s">
        <v>87</v>
      </c>
      <c r="I58" s="146">
        <v>1818</v>
      </c>
      <c r="J58" s="15"/>
      <c r="K58" s="146">
        <v>1818</v>
      </c>
      <c r="L58" s="15"/>
      <c r="M58" s="146">
        <v>1818</v>
      </c>
      <c r="N58" s="15"/>
      <c r="O58" s="146">
        <v>1818</v>
      </c>
      <c r="P58" s="15"/>
      <c r="Q58" s="146">
        <v>1818</v>
      </c>
      <c r="R58" s="15"/>
      <c r="S58" s="146">
        <v>1818</v>
      </c>
      <c r="T58" s="15"/>
      <c r="U58" s="146">
        <v>1818</v>
      </c>
      <c r="V58" s="15"/>
      <c r="W58" s="146">
        <v>1818</v>
      </c>
      <c r="X58" s="15"/>
      <c r="Y58" s="146">
        <v>1818</v>
      </c>
      <c r="Z58" s="15"/>
      <c r="AA58" s="146">
        <v>1818</v>
      </c>
      <c r="AB58" s="15"/>
      <c r="AC58" s="146">
        <v>1818</v>
      </c>
      <c r="AD58" s="15"/>
      <c r="AE58" s="146">
        <v>1818</v>
      </c>
      <c r="AF58" s="15"/>
      <c r="AG58" s="146">
        <v>1818</v>
      </c>
      <c r="AH58" s="15"/>
      <c r="AI58" s="146">
        <v>1818</v>
      </c>
      <c r="AJ58" s="15"/>
      <c r="AK58" s="146">
        <v>1818</v>
      </c>
      <c r="AL58" s="15"/>
      <c r="AM58" s="146">
        <v>1818</v>
      </c>
      <c r="AN58" s="15"/>
      <c r="AO58" s="146">
        <v>1818</v>
      </c>
      <c r="AP58" s="15"/>
      <c r="AQ58" s="146">
        <v>1818</v>
      </c>
      <c r="AR58" s="15"/>
      <c r="AS58" s="146">
        <v>1818</v>
      </c>
      <c r="AT58" s="15"/>
      <c r="AU58" s="146">
        <v>1818</v>
      </c>
      <c r="AV58" s="15"/>
      <c r="AW58" s="146">
        <v>1818</v>
      </c>
      <c r="AX58" s="15"/>
      <c r="AY58" s="146">
        <v>1818</v>
      </c>
      <c r="AZ58" s="15"/>
      <c r="BA58" s="146">
        <v>1818</v>
      </c>
      <c r="BB58" s="15"/>
      <c r="BC58" s="146">
        <v>1818</v>
      </c>
      <c r="BD58" s="15"/>
      <c r="BE58" s="146">
        <v>1818</v>
      </c>
      <c r="BF58" s="15"/>
      <c r="BG58" s="146">
        <v>1818</v>
      </c>
      <c r="BH58" s="15"/>
      <c r="BI58" s="146">
        <v>1818</v>
      </c>
      <c r="BJ58" s="15"/>
      <c r="BK58" s="146">
        <v>1818</v>
      </c>
      <c r="BL58" s="15"/>
      <c r="BM58" s="146">
        <v>1818</v>
      </c>
      <c r="BN58" s="15"/>
      <c r="BO58" s="146">
        <v>1818</v>
      </c>
      <c r="BP58" s="15"/>
      <c r="BQ58" s="146">
        <v>1818</v>
      </c>
      <c r="BR58" s="15"/>
      <c r="BS58" s="146">
        <v>1818</v>
      </c>
      <c r="BT58" s="15"/>
      <c r="BU58" s="146">
        <v>1818</v>
      </c>
      <c r="BV58" s="15"/>
      <c r="BW58" s="146">
        <v>1818</v>
      </c>
      <c r="BX58" s="15"/>
      <c r="BY58" s="146">
        <v>1818</v>
      </c>
      <c r="BZ58" s="15"/>
      <c r="CA58" s="146">
        <v>1818</v>
      </c>
      <c r="CB58" s="15"/>
    </row>
    <row r="59" spans="2:81" ht="15" customHeight="1">
      <c r="B59" s="10" t="s">
        <v>138</v>
      </c>
      <c r="C59" s="23" t="s">
        <v>139</v>
      </c>
      <c r="D59" s="24" t="s">
        <v>62</v>
      </c>
      <c r="E59" s="25" t="str">
        <f t="shared" si="2"/>
        <v>OFI-006</v>
      </c>
      <c r="F59" s="34" t="s">
        <v>145</v>
      </c>
      <c r="G59" s="37" t="s">
        <v>55</v>
      </c>
      <c r="H59" s="31" t="s">
        <v>87</v>
      </c>
      <c r="I59" s="147">
        <v>5737</v>
      </c>
      <c r="J59" s="32"/>
      <c r="K59" s="147">
        <v>5737</v>
      </c>
      <c r="L59" s="32"/>
      <c r="M59" s="147">
        <v>5737</v>
      </c>
      <c r="N59" s="32"/>
      <c r="O59" s="147">
        <v>5737</v>
      </c>
      <c r="P59" s="32"/>
      <c r="Q59" s="147">
        <v>5737</v>
      </c>
      <c r="R59" s="32"/>
      <c r="S59" s="147">
        <v>5737</v>
      </c>
      <c r="T59" s="32"/>
      <c r="U59" s="147">
        <v>5737</v>
      </c>
      <c r="V59" s="32"/>
      <c r="W59" s="147">
        <v>5737</v>
      </c>
      <c r="X59" s="32"/>
      <c r="Y59" s="147">
        <v>5737</v>
      </c>
      <c r="Z59" s="32"/>
      <c r="AA59" s="147">
        <v>5737</v>
      </c>
      <c r="AB59" s="32"/>
      <c r="AC59" s="147">
        <v>5737</v>
      </c>
      <c r="AD59" s="32"/>
      <c r="AE59" s="147">
        <v>5737</v>
      </c>
      <c r="AF59" s="32"/>
      <c r="AG59" s="147">
        <v>5737</v>
      </c>
      <c r="AH59" s="32"/>
      <c r="AI59" s="147">
        <v>5737</v>
      </c>
      <c r="AJ59" s="32"/>
      <c r="AK59" s="147">
        <v>5737</v>
      </c>
      <c r="AL59" s="32"/>
      <c r="AM59" s="147">
        <v>5737</v>
      </c>
      <c r="AN59" s="32"/>
      <c r="AO59" s="147">
        <v>5737</v>
      </c>
      <c r="AP59" s="32"/>
      <c r="AQ59" s="147">
        <v>5737</v>
      </c>
      <c r="AR59" s="32"/>
      <c r="AS59" s="147">
        <v>5737</v>
      </c>
      <c r="AT59" s="32"/>
      <c r="AU59" s="147">
        <v>5737</v>
      </c>
      <c r="AV59" s="32"/>
      <c r="AW59" s="147">
        <v>5737</v>
      </c>
      <c r="AX59" s="32"/>
      <c r="AY59" s="147">
        <v>5737</v>
      </c>
      <c r="AZ59" s="32"/>
      <c r="BA59" s="147">
        <v>5737</v>
      </c>
      <c r="BB59" s="32"/>
      <c r="BC59" s="147">
        <v>5737</v>
      </c>
      <c r="BD59" s="32"/>
      <c r="BE59" s="147">
        <v>5737</v>
      </c>
      <c r="BF59" s="32"/>
      <c r="BG59" s="147">
        <v>5737</v>
      </c>
      <c r="BH59" s="32"/>
      <c r="BI59" s="147">
        <v>5737</v>
      </c>
      <c r="BJ59" s="32"/>
      <c r="BK59" s="147">
        <v>5737</v>
      </c>
      <c r="BL59" s="32"/>
      <c r="BM59" s="147">
        <v>5737</v>
      </c>
      <c r="BN59" s="32"/>
      <c r="BO59" s="147">
        <v>5737</v>
      </c>
      <c r="BP59" s="32"/>
      <c r="BQ59" s="147">
        <v>5737</v>
      </c>
      <c r="BR59" s="32"/>
      <c r="BS59" s="147">
        <v>5737</v>
      </c>
      <c r="BT59" s="32"/>
      <c r="BU59" s="147">
        <v>5737</v>
      </c>
      <c r="BV59" s="32"/>
      <c r="BW59" s="147">
        <v>5737</v>
      </c>
      <c r="BX59" s="32"/>
      <c r="BY59" s="147">
        <v>5737</v>
      </c>
      <c r="BZ59" s="32"/>
      <c r="CA59" s="147">
        <v>5737</v>
      </c>
      <c r="CB59" s="32"/>
    </row>
    <row r="60" spans="2:81">
      <c r="B60" s="10" t="s">
        <v>138</v>
      </c>
      <c r="C60" s="23" t="s">
        <v>139</v>
      </c>
      <c r="D60" s="24" t="s">
        <v>146</v>
      </c>
      <c r="E60" s="25" t="str">
        <f t="shared" si="2"/>
        <v>OFI-008</v>
      </c>
      <c r="F60" s="34" t="s">
        <v>147</v>
      </c>
      <c r="G60" s="37" t="s">
        <v>55</v>
      </c>
      <c r="H60" s="31" t="s">
        <v>87</v>
      </c>
      <c r="I60" s="147">
        <v>9262</v>
      </c>
      <c r="J60" s="32"/>
      <c r="K60" s="147">
        <v>9262</v>
      </c>
      <c r="L60" s="32"/>
      <c r="M60" s="147">
        <v>9262</v>
      </c>
      <c r="N60" s="32"/>
      <c r="O60" s="147">
        <v>9262</v>
      </c>
      <c r="P60" s="32"/>
      <c r="Q60" s="147">
        <v>9262</v>
      </c>
      <c r="R60" s="32"/>
      <c r="S60" s="147">
        <v>9262</v>
      </c>
      <c r="T60" s="32"/>
      <c r="U60" s="147">
        <v>9262</v>
      </c>
      <c r="V60" s="32"/>
      <c r="W60" s="147">
        <v>9262</v>
      </c>
      <c r="X60" s="32"/>
      <c r="Y60" s="147">
        <v>9262</v>
      </c>
      <c r="Z60" s="32"/>
      <c r="AA60" s="147">
        <v>9262</v>
      </c>
      <c r="AB60" s="32"/>
      <c r="AC60" s="147">
        <v>9262</v>
      </c>
      <c r="AD60" s="32"/>
      <c r="AE60" s="147">
        <v>9262</v>
      </c>
      <c r="AF60" s="32"/>
      <c r="AG60" s="147">
        <v>9262</v>
      </c>
      <c r="AH60" s="32"/>
      <c r="AI60" s="147">
        <v>9262</v>
      </c>
      <c r="AJ60" s="32"/>
      <c r="AK60" s="147">
        <v>9262</v>
      </c>
      <c r="AL60" s="32"/>
      <c r="AM60" s="147">
        <v>9262</v>
      </c>
      <c r="AN60" s="32"/>
      <c r="AO60" s="147">
        <v>9262</v>
      </c>
      <c r="AP60" s="32"/>
      <c r="AQ60" s="147">
        <v>9262</v>
      </c>
      <c r="AR60" s="32"/>
      <c r="AS60" s="147">
        <v>9262</v>
      </c>
      <c r="AT60" s="32"/>
      <c r="AU60" s="147">
        <v>9262</v>
      </c>
      <c r="AV60" s="32"/>
      <c r="AW60" s="147">
        <v>9262</v>
      </c>
      <c r="AX60" s="32"/>
      <c r="AY60" s="147">
        <v>9262</v>
      </c>
      <c r="AZ60" s="32"/>
      <c r="BA60" s="147">
        <v>9262</v>
      </c>
      <c r="BB60" s="32"/>
      <c r="BC60" s="147">
        <v>9262</v>
      </c>
      <c r="BD60" s="32"/>
      <c r="BE60" s="147">
        <v>9262</v>
      </c>
      <c r="BF60" s="32"/>
      <c r="BG60" s="147">
        <v>9262</v>
      </c>
      <c r="BH60" s="32"/>
      <c r="BI60" s="147">
        <v>9262</v>
      </c>
      <c r="BJ60" s="32"/>
      <c r="BK60" s="147">
        <v>9262</v>
      </c>
      <c r="BL60" s="32"/>
      <c r="BM60" s="147">
        <v>9262</v>
      </c>
      <c r="BN60" s="32"/>
      <c r="BO60" s="147">
        <v>9262</v>
      </c>
      <c r="BP60" s="32"/>
      <c r="BQ60" s="147">
        <v>9262</v>
      </c>
      <c r="BR60" s="32"/>
      <c r="BS60" s="147">
        <v>9262</v>
      </c>
      <c r="BT60" s="32"/>
      <c r="BU60" s="147">
        <v>9262</v>
      </c>
      <c r="BV60" s="32"/>
      <c r="BW60" s="147">
        <v>9262</v>
      </c>
      <c r="BX60" s="32"/>
      <c r="BY60" s="147">
        <v>9262</v>
      </c>
      <c r="BZ60" s="32"/>
      <c r="CA60" s="147">
        <v>9262</v>
      </c>
      <c r="CB60" s="32"/>
    </row>
    <row r="61" spans="2:81">
      <c r="B61" s="10" t="s">
        <v>138</v>
      </c>
      <c r="C61" s="23" t="s">
        <v>139</v>
      </c>
      <c r="D61" s="24" t="s">
        <v>64</v>
      </c>
      <c r="E61" s="25" t="str">
        <f t="shared" si="2"/>
        <v>OFI-010</v>
      </c>
      <c r="F61" s="34" t="s">
        <v>148</v>
      </c>
      <c r="G61" s="37" t="s">
        <v>55</v>
      </c>
      <c r="H61" s="31" t="s">
        <v>87</v>
      </c>
      <c r="I61" s="147">
        <v>24185</v>
      </c>
      <c r="J61" s="32"/>
      <c r="K61" s="147">
        <v>24185</v>
      </c>
      <c r="L61" s="32"/>
      <c r="M61" s="147">
        <v>24185</v>
      </c>
      <c r="N61" s="32"/>
      <c r="O61" s="147">
        <v>24185</v>
      </c>
      <c r="P61" s="32"/>
      <c r="Q61" s="147">
        <v>24185</v>
      </c>
      <c r="R61" s="32"/>
      <c r="S61" s="147">
        <v>24185</v>
      </c>
      <c r="T61" s="32"/>
      <c r="U61" s="147">
        <v>24185</v>
      </c>
      <c r="V61" s="32"/>
      <c r="W61" s="147">
        <v>24185</v>
      </c>
      <c r="X61" s="32"/>
      <c r="Y61" s="147">
        <v>24185</v>
      </c>
      <c r="Z61" s="32"/>
      <c r="AA61" s="147">
        <v>24185</v>
      </c>
      <c r="AB61" s="32"/>
      <c r="AC61" s="147">
        <v>24185</v>
      </c>
      <c r="AD61" s="32"/>
      <c r="AE61" s="147">
        <v>24185</v>
      </c>
      <c r="AF61" s="32"/>
      <c r="AG61" s="147">
        <v>24185</v>
      </c>
      <c r="AH61" s="32"/>
      <c r="AI61" s="147">
        <v>24185</v>
      </c>
      <c r="AJ61" s="32"/>
      <c r="AK61" s="147">
        <v>24185</v>
      </c>
      <c r="AL61" s="32"/>
      <c r="AM61" s="147">
        <v>24185</v>
      </c>
      <c r="AN61" s="32"/>
      <c r="AO61" s="147">
        <v>24185</v>
      </c>
      <c r="AP61" s="32"/>
      <c r="AQ61" s="147">
        <v>24185</v>
      </c>
      <c r="AR61" s="32"/>
      <c r="AS61" s="147">
        <v>24185</v>
      </c>
      <c r="AT61" s="32"/>
      <c r="AU61" s="147">
        <v>24185</v>
      </c>
      <c r="AV61" s="32"/>
      <c r="AW61" s="147">
        <v>24185</v>
      </c>
      <c r="AX61" s="32"/>
      <c r="AY61" s="147">
        <v>24185</v>
      </c>
      <c r="AZ61" s="32"/>
      <c r="BA61" s="147">
        <v>24185</v>
      </c>
      <c r="BB61" s="32"/>
      <c r="BC61" s="147">
        <v>24185</v>
      </c>
      <c r="BD61" s="32"/>
      <c r="BE61" s="147">
        <v>24185</v>
      </c>
      <c r="BF61" s="32"/>
      <c r="BG61" s="147">
        <v>24185</v>
      </c>
      <c r="BH61" s="32"/>
      <c r="BI61" s="147">
        <v>24185</v>
      </c>
      <c r="BJ61" s="32"/>
      <c r="BK61" s="147">
        <v>24185</v>
      </c>
      <c r="BL61" s="32"/>
      <c r="BM61" s="147">
        <v>24185</v>
      </c>
      <c r="BN61" s="32"/>
      <c r="BO61" s="147">
        <v>24185</v>
      </c>
      <c r="BP61" s="32"/>
      <c r="BQ61" s="147">
        <v>24185</v>
      </c>
      <c r="BR61" s="32"/>
      <c r="BS61" s="147">
        <v>24185</v>
      </c>
      <c r="BT61" s="32"/>
      <c r="BU61" s="147">
        <v>24185</v>
      </c>
      <c r="BV61" s="32"/>
      <c r="BW61" s="147">
        <v>24185</v>
      </c>
      <c r="BX61" s="32"/>
      <c r="BY61" s="147">
        <v>24185</v>
      </c>
      <c r="BZ61" s="32"/>
      <c r="CA61" s="147">
        <v>24185</v>
      </c>
      <c r="CB61" s="32"/>
    </row>
    <row r="62" spans="2:81">
      <c r="B62" s="10" t="s">
        <v>138</v>
      </c>
      <c r="C62" s="23" t="s">
        <v>139</v>
      </c>
      <c r="D62" s="24" t="s">
        <v>81</v>
      </c>
      <c r="E62" s="25" t="str">
        <f t="shared" si="2"/>
        <v>OFI-012</v>
      </c>
      <c r="F62" s="34" t="s">
        <v>149</v>
      </c>
      <c r="G62" s="37" t="s">
        <v>150</v>
      </c>
      <c r="H62" s="31" t="s">
        <v>87</v>
      </c>
      <c r="I62" s="147">
        <v>3876</v>
      </c>
      <c r="J62" s="32"/>
      <c r="K62" s="147">
        <v>3876</v>
      </c>
      <c r="L62" s="32"/>
      <c r="M62" s="147">
        <v>3876</v>
      </c>
      <c r="N62" s="32"/>
      <c r="O62" s="147">
        <v>3876</v>
      </c>
      <c r="P62" s="32"/>
      <c r="Q62" s="147">
        <v>3876</v>
      </c>
      <c r="R62" s="32"/>
      <c r="S62" s="147">
        <v>3876</v>
      </c>
      <c r="T62" s="32"/>
      <c r="U62" s="147">
        <v>3876</v>
      </c>
      <c r="V62" s="32"/>
      <c r="W62" s="147">
        <v>3876</v>
      </c>
      <c r="X62" s="32"/>
      <c r="Y62" s="147">
        <v>3876</v>
      </c>
      <c r="Z62" s="32"/>
      <c r="AA62" s="147">
        <v>3876</v>
      </c>
      <c r="AB62" s="32"/>
      <c r="AC62" s="147">
        <v>3876</v>
      </c>
      <c r="AD62" s="32"/>
      <c r="AE62" s="147">
        <v>3876</v>
      </c>
      <c r="AF62" s="32"/>
      <c r="AG62" s="147">
        <v>3876</v>
      </c>
      <c r="AH62" s="32"/>
      <c r="AI62" s="147">
        <v>3876</v>
      </c>
      <c r="AJ62" s="32"/>
      <c r="AK62" s="147">
        <v>3876</v>
      </c>
      <c r="AL62" s="32"/>
      <c r="AM62" s="147">
        <v>3876</v>
      </c>
      <c r="AN62" s="32"/>
      <c r="AO62" s="147">
        <v>3876</v>
      </c>
      <c r="AP62" s="32"/>
      <c r="AQ62" s="147">
        <v>3876</v>
      </c>
      <c r="AR62" s="32"/>
      <c r="AS62" s="147">
        <v>3876</v>
      </c>
      <c r="AT62" s="32"/>
      <c r="AU62" s="147">
        <v>3876</v>
      </c>
      <c r="AV62" s="32"/>
      <c r="AW62" s="147">
        <v>3876</v>
      </c>
      <c r="AX62" s="32"/>
      <c r="AY62" s="147">
        <v>3876</v>
      </c>
      <c r="AZ62" s="32"/>
      <c r="BA62" s="147">
        <v>3876</v>
      </c>
      <c r="BB62" s="32"/>
      <c r="BC62" s="147">
        <v>3876</v>
      </c>
      <c r="BD62" s="32"/>
      <c r="BE62" s="147">
        <v>3876</v>
      </c>
      <c r="BF62" s="32"/>
      <c r="BG62" s="147">
        <v>3876</v>
      </c>
      <c r="BH62" s="32"/>
      <c r="BI62" s="147">
        <v>3876</v>
      </c>
      <c r="BJ62" s="32"/>
      <c r="BK62" s="147">
        <v>3876</v>
      </c>
      <c r="BL62" s="32"/>
      <c r="BM62" s="147">
        <v>3876</v>
      </c>
      <c r="BN62" s="32"/>
      <c r="BO62" s="147">
        <v>3876</v>
      </c>
      <c r="BP62" s="32"/>
      <c r="BQ62" s="147">
        <v>3876</v>
      </c>
      <c r="BR62" s="32"/>
      <c r="BS62" s="147">
        <v>3876</v>
      </c>
      <c r="BT62" s="32"/>
      <c r="BU62" s="147">
        <v>3876</v>
      </c>
      <c r="BV62" s="32"/>
      <c r="BW62" s="147">
        <v>3876</v>
      </c>
      <c r="BX62" s="32"/>
      <c r="BY62" s="147">
        <v>3876</v>
      </c>
      <c r="BZ62" s="32"/>
      <c r="CA62" s="147">
        <v>3876</v>
      </c>
      <c r="CB62" s="32"/>
    </row>
    <row r="63" spans="2:81">
      <c r="B63" s="10" t="s">
        <v>138</v>
      </c>
      <c r="C63" s="23" t="s">
        <v>139</v>
      </c>
      <c r="D63" s="24" t="s">
        <v>104</v>
      </c>
      <c r="E63" s="25" t="str">
        <f t="shared" si="2"/>
        <v>OFI-013</v>
      </c>
      <c r="F63" s="34" t="s">
        <v>151</v>
      </c>
      <c r="G63" s="37" t="s">
        <v>152</v>
      </c>
      <c r="H63" s="31" t="s">
        <v>87</v>
      </c>
      <c r="I63" s="147">
        <v>5746</v>
      </c>
      <c r="J63" s="32"/>
      <c r="K63" s="147">
        <v>5746</v>
      </c>
      <c r="L63" s="32"/>
      <c r="M63" s="147">
        <v>5746</v>
      </c>
      <c r="N63" s="32"/>
      <c r="O63" s="147">
        <v>5746</v>
      </c>
      <c r="P63" s="32"/>
      <c r="Q63" s="147">
        <v>5746</v>
      </c>
      <c r="R63" s="32"/>
      <c r="S63" s="147">
        <v>5746</v>
      </c>
      <c r="T63" s="32"/>
      <c r="U63" s="147">
        <v>5746</v>
      </c>
      <c r="V63" s="32"/>
      <c r="W63" s="147">
        <v>5746</v>
      </c>
      <c r="X63" s="32"/>
      <c r="Y63" s="147">
        <v>5746</v>
      </c>
      <c r="Z63" s="32"/>
      <c r="AA63" s="147">
        <v>5746</v>
      </c>
      <c r="AB63" s="32"/>
      <c r="AC63" s="147">
        <v>5746</v>
      </c>
      <c r="AD63" s="32"/>
      <c r="AE63" s="147">
        <v>5746</v>
      </c>
      <c r="AF63" s="32"/>
      <c r="AG63" s="147">
        <v>5746</v>
      </c>
      <c r="AH63" s="32"/>
      <c r="AI63" s="147">
        <v>5746</v>
      </c>
      <c r="AJ63" s="32"/>
      <c r="AK63" s="147">
        <v>5746</v>
      </c>
      <c r="AL63" s="32"/>
      <c r="AM63" s="147">
        <v>5746</v>
      </c>
      <c r="AN63" s="32"/>
      <c r="AO63" s="147">
        <v>5746</v>
      </c>
      <c r="AP63" s="32"/>
      <c r="AQ63" s="147">
        <v>5746</v>
      </c>
      <c r="AR63" s="32"/>
      <c r="AS63" s="147">
        <v>5746</v>
      </c>
      <c r="AT63" s="32"/>
      <c r="AU63" s="147">
        <v>5746</v>
      </c>
      <c r="AV63" s="32"/>
      <c r="AW63" s="147">
        <v>5746</v>
      </c>
      <c r="AX63" s="32"/>
      <c r="AY63" s="147">
        <v>5746</v>
      </c>
      <c r="AZ63" s="32"/>
      <c r="BA63" s="147">
        <v>5746</v>
      </c>
      <c r="BB63" s="32"/>
      <c r="BC63" s="147">
        <v>5746</v>
      </c>
      <c r="BD63" s="32"/>
      <c r="BE63" s="147">
        <v>5746</v>
      </c>
      <c r="BF63" s="32"/>
      <c r="BG63" s="147">
        <v>5746</v>
      </c>
      <c r="BH63" s="32"/>
      <c r="BI63" s="147">
        <v>5746</v>
      </c>
      <c r="BJ63" s="32"/>
      <c r="BK63" s="147">
        <v>5746</v>
      </c>
      <c r="BL63" s="32"/>
      <c r="BM63" s="147">
        <v>5746</v>
      </c>
      <c r="BN63" s="32"/>
      <c r="BO63" s="147">
        <v>5746</v>
      </c>
      <c r="BP63" s="32"/>
      <c r="BQ63" s="147">
        <v>5746</v>
      </c>
      <c r="BR63" s="32"/>
      <c r="BS63" s="147">
        <v>5746</v>
      </c>
      <c r="BT63" s="32"/>
      <c r="BU63" s="147">
        <v>5746</v>
      </c>
      <c r="BV63" s="32"/>
      <c r="BW63" s="147">
        <v>5746</v>
      </c>
      <c r="BX63" s="32"/>
      <c r="BY63" s="147">
        <v>5746</v>
      </c>
      <c r="BZ63" s="32"/>
      <c r="CA63" s="147">
        <v>5746</v>
      </c>
      <c r="CB63" s="32"/>
    </row>
    <row r="64" spans="2:81">
      <c r="B64" s="10" t="s">
        <v>138</v>
      </c>
      <c r="C64" s="23" t="s">
        <v>139</v>
      </c>
      <c r="D64" s="24" t="s">
        <v>70</v>
      </c>
      <c r="E64" s="25" t="str">
        <f t="shared" si="2"/>
        <v>OFI-014</v>
      </c>
      <c r="F64" s="34" t="s">
        <v>153</v>
      </c>
      <c r="G64" s="37" t="s">
        <v>55</v>
      </c>
      <c r="H64" s="31" t="s">
        <v>87</v>
      </c>
      <c r="I64" s="147">
        <v>61622</v>
      </c>
      <c r="J64" s="32"/>
      <c r="K64" s="147">
        <v>61622</v>
      </c>
      <c r="L64" s="32"/>
      <c r="M64" s="147">
        <v>61622</v>
      </c>
      <c r="N64" s="32"/>
      <c r="O64" s="147">
        <v>61622</v>
      </c>
      <c r="P64" s="32"/>
      <c r="Q64" s="147">
        <v>61622</v>
      </c>
      <c r="R64" s="32"/>
      <c r="S64" s="147">
        <v>61622</v>
      </c>
      <c r="T64" s="32"/>
      <c r="U64" s="147">
        <v>61622</v>
      </c>
      <c r="V64" s="32"/>
      <c r="W64" s="147">
        <v>61622</v>
      </c>
      <c r="X64" s="32"/>
      <c r="Y64" s="147">
        <v>61622</v>
      </c>
      <c r="Z64" s="32"/>
      <c r="AA64" s="147">
        <v>61622</v>
      </c>
      <c r="AB64" s="32"/>
      <c r="AC64" s="147">
        <v>61622</v>
      </c>
      <c r="AD64" s="32"/>
      <c r="AE64" s="147">
        <v>61622</v>
      </c>
      <c r="AF64" s="32"/>
      <c r="AG64" s="147">
        <v>61622</v>
      </c>
      <c r="AH64" s="32"/>
      <c r="AI64" s="147">
        <v>61622</v>
      </c>
      <c r="AJ64" s="32"/>
      <c r="AK64" s="147">
        <v>61622</v>
      </c>
      <c r="AL64" s="32"/>
      <c r="AM64" s="147">
        <v>61622</v>
      </c>
      <c r="AN64" s="32"/>
      <c r="AO64" s="147">
        <v>61622</v>
      </c>
      <c r="AP64" s="32"/>
      <c r="AQ64" s="147">
        <v>61622</v>
      </c>
      <c r="AR64" s="32"/>
      <c r="AS64" s="147">
        <v>61622</v>
      </c>
      <c r="AT64" s="32"/>
      <c r="AU64" s="147">
        <v>61622</v>
      </c>
      <c r="AV64" s="32"/>
      <c r="AW64" s="147">
        <v>61622</v>
      </c>
      <c r="AX64" s="32"/>
      <c r="AY64" s="147">
        <v>61622</v>
      </c>
      <c r="AZ64" s="32"/>
      <c r="BA64" s="147">
        <v>61622</v>
      </c>
      <c r="BB64" s="32"/>
      <c r="BC64" s="147">
        <v>61622</v>
      </c>
      <c r="BD64" s="32"/>
      <c r="BE64" s="147">
        <v>61622</v>
      </c>
      <c r="BF64" s="32"/>
      <c r="BG64" s="147">
        <v>61622</v>
      </c>
      <c r="BH64" s="32"/>
      <c r="BI64" s="147">
        <v>61622</v>
      </c>
      <c r="BJ64" s="32"/>
      <c r="BK64" s="147">
        <v>61622</v>
      </c>
      <c r="BL64" s="32"/>
      <c r="BM64" s="147">
        <v>61622</v>
      </c>
      <c r="BN64" s="32"/>
      <c r="BO64" s="147">
        <v>61622</v>
      </c>
      <c r="BP64" s="32"/>
      <c r="BQ64" s="147">
        <v>61622</v>
      </c>
      <c r="BR64" s="32"/>
      <c r="BS64" s="147">
        <v>61622</v>
      </c>
      <c r="BT64" s="32"/>
      <c r="BU64" s="147">
        <v>61622</v>
      </c>
      <c r="BV64" s="32"/>
      <c r="BW64" s="147">
        <v>61622</v>
      </c>
      <c r="BX64" s="32"/>
      <c r="BY64" s="147">
        <v>61622</v>
      </c>
      <c r="BZ64" s="32"/>
      <c r="CA64" s="147">
        <v>61622</v>
      </c>
      <c r="CB64" s="32"/>
    </row>
    <row r="65" spans="2:80">
      <c r="B65" s="10" t="s">
        <v>138</v>
      </c>
      <c r="C65" s="23" t="s">
        <v>139</v>
      </c>
      <c r="D65" s="24" t="s">
        <v>110</v>
      </c>
      <c r="E65" s="25" t="str">
        <f t="shared" si="2"/>
        <v>OFI-017</v>
      </c>
      <c r="F65" s="34" t="s">
        <v>154</v>
      </c>
      <c r="G65" s="37" t="s">
        <v>155</v>
      </c>
      <c r="H65" s="31" t="s">
        <v>87</v>
      </c>
      <c r="I65" s="147">
        <v>17820</v>
      </c>
      <c r="J65" s="32"/>
      <c r="K65" s="147">
        <v>17820</v>
      </c>
      <c r="L65" s="32"/>
      <c r="M65" s="147">
        <v>17820</v>
      </c>
      <c r="N65" s="32"/>
      <c r="O65" s="147">
        <v>17820</v>
      </c>
      <c r="P65" s="32"/>
      <c r="Q65" s="147">
        <v>17820</v>
      </c>
      <c r="R65" s="32"/>
      <c r="S65" s="147">
        <v>17820</v>
      </c>
      <c r="T65" s="32"/>
      <c r="U65" s="147">
        <v>17820</v>
      </c>
      <c r="V65" s="32"/>
      <c r="W65" s="147">
        <v>17820</v>
      </c>
      <c r="X65" s="32"/>
      <c r="Y65" s="147">
        <v>17820</v>
      </c>
      <c r="Z65" s="32"/>
      <c r="AA65" s="147">
        <v>17820</v>
      </c>
      <c r="AB65" s="32"/>
      <c r="AC65" s="147">
        <v>17820</v>
      </c>
      <c r="AD65" s="32"/>
      <c r="AE65" s="147">
        <v>17820</v>
      </c>
      <c r="AF65" s="32"/>
      <c r="AG65" s="147">
        <v>17820</v>
      </c>
      <c r="AH65" s="32"/>
      <c r="AI65" s="147">
        <v>17820</v>
      </c>
      <c r="AJ65" s="32"/>
      <c r="AK65" s="147">
        <v>17820</v>
      </c>
      <c r="AL65" s="32"/>
      <c r="AM65" s="147">
        <v>17820</v>
      </c>
      <c r="AN65" s="32"/>
      <c r="AO65" s="147">
        <v>17820</v>
      </c>
      <c r="AP65" s="32"/>
      <c r="AQ65" s="147">
        <v>17820</v>
      </c>
      <c r="AR65" s="32"/>
      <c r="AS65" s="147">
        <v>17820</v>
      </c>
      <c r="AT65" s="32"/>
      <c r="AU65" s="147">
        <v>17820</v>
      </c>
      <c r="AV65" s="32"/>
      <c r="AW65" s="147">
        <v>17820</v>
      </c>
      <c r="AX65" s="32"/>
      <c r="AY65" s="147">
        <v>17820</v>
      </c>
      <c r="AZ65" s="32"/>
      <c r="BA65" s="147">
        <v>17820</v>
      </c>
      <c r="BB65" s="32"/>
      <c r="BC65" s="147">
        <v>17820</v>
      </c>
      <c r="BD65" s="32"/>
      <c r="BE65" s="147">
        <v>17820</v>
      </c>
      <c r="BF65" s="32"/>
      <c r="BG65" s="147">
        <v>17820</v>
      </c>
      <c r="BH65" s="32"/>
      <c r="BI65" s="147">
        <v>17820</v>
      </c>
      <c r="BJ65" s="32"/>
      <c r="BK65" s="147">
        <v>17820</v>
      </c>
      <c r="BL65" s="32"/>
      <c r="BM65" s="147">
        <v>17820</v>
      </c>
      <c r="BN65" s="32"/>
      <c r="BO65" s="147">
        <v>17820</v>
      </c>
      <c r="BP65" s="32"/>
      <c r="BQ65" s="147">
        <v>17820</v>
      </c>
      <c r="BR65" s="32"/>
      <c r="BS65" s="147">
        <v>17820</v>
      </c>
      <c r="BT65" s="32"/>
      <c r="BU65" s="147">
        <v>17820</v>
      </c>
      <c r="BV65" s="32"/>
      <c r="BW65" s="147">
        <v>17820</v>
      </c>
      <c r="BX65" s="32"/>
      <c r="BY65" s="147">
        <v>17820</v>
      </c>
      <c r="BZ65" s="32"/>
      <c r="CA65" s="147">
        <v>17820</v>
      </c>
      <c r="CB65" s="32"/>
    </row>
    <row r="66" spans="2:80">
      <c r="B66" s="10" t="s">
        <v>138</v>
      </c>
      <c r="C66" s="23" t="s">
        <v>139</v>
      </c>
      <c r="D66" s="24" t="s">
        <v>114</v>
      </c>
      <c r="E66" s="25" t="str">
        <f t="shared" si="2"/>
        <v>OFI-019</v>
      </c>
      <c r="F66" s="34" t="s">
        <v>156</v>
      </c>
      <c r="G66" s="37" t="s">
        <v>157</v>
      </c>
      <c r="H66" s="31" t="s">
        <v>87</v>
      </c>
      <c r="I66" s="147">
        <v>148647</v>
      </c>
      <c r="J66" s="32"/>
      <c r="K66" s="147">
        <v>148647</v>
      </c>
      <c r="L66" s="32"/>
      <c r="M66" s="147">
        <v>148647</v>
      </c>
      <c r="N66" s="32"/>
      <c r="O66" s="147">
        <v>148647</v>
      </c>
      <c r="P66" s="32"/>
      <c r="Q66" s="147">
        <v>148647</v>
      </c>
      <c r="R66" s="32"/>
      <c r="S66" s="147">
        <v>148647</v>
      </c>
      <c r="T66" s="32"/>
      <c r="U66" s="147">
        <v>148647</v>
      </c>
      <c r="V66" s="32"/>
      <c r="W66" s="147">
        <v>148647</v>
      </c>
      <c r="X66" s="32"/>
      <c r="Y66" s="147">
        <v>148647</v>
      </c>
      <c r="Z66" s="32"/>
      <c r="AA66" s="147">
        <v>148647</v>
      </c>
      <c r="AB66" s="32"/>
      <c r="AC66" s="147">
        <v>148647</v>
      </c>
      <c r="AD66" s="32"/>
      <c r="AE66" s="147">
        <v>148647</v>
      </c>
      <c r="AF66" s="32"/>
      <c r="AG66" s="147">
        <v>148647</v>
      </c>
      <c r="AH66" s="32"/>
      <c r="AI66" s="147">
        <v>148647</v>
      </c>
      <c r="AJ66" s="32"/>
      <c r="AK66" s="147">
        <v>148647</v>
      </c>
      <c r="AL66" s="32"/>
      <c r="AM66" s="147">
        <v>148647</v>
      </c>
      <c r="AN66" s="32"/>
      <c r="AO66" s="147">
        <v>148647</v>
      </c>
      <c r="AP66" s="32"/>
      <c r="AQ66" s="147">
        <v>148647</v>
      </c>
      <c r="AR66" s="32"/>
      <c r="AS66" s="147">
        <v>148647</v>
      </c>
      <c r="AT66" s="32"/>
      <c r="AU66" s="147">
        <v>148647</v>
      </c>
      <c r="AV66" s="32"/>
      <c r="AW66" s="147">
        <v>148647</v>
      </c>
      <c r="AX66" s="32"/>
      <c r="AY66" s="147">
        <v>148647</v>
      </c>
      <c r="AZ66" s="32"/>
      <c r="BA66" s="147">
        <v>148647</v>
      </c>
      <c r="BB66" s="32"/>
      <c r="BC66" s="147">
        <v>148647</v>
      </c>
      <c r="BD66" s="32"/>
      <c r="BE66" s="147">
        <v>148647</v>
      </c>
      <c r="BF66" s="32"/>
      <c r="BG66" s="147">
        <v>148647</v>
      </c>
      <c r="BH66" s="32"/>
      <c r="BI66" s="147">
        <v>148647</v>
      </c>
      <c r="BJ66" s="32"/>
      <c r="BK66" s="147">
        <v>148647</v>
      </c>
      <c r="BL66" s="32"/>
      <c r="BM66" s="147">
        <v>148647</v>
      </c>
      <c r="BN66" s="32"/>
      <c r="BO66" s="147">
        <v>148647</v>
      </c>
      <c r="BP66" s="32"/>
      <c r="BQ66" s="147">
        <v>148647</v>
      </c>
      <c r="BR66" s="32"/>
      <c r="BS66" s="147">
        <v>148647</v>
      </c>
      <c r="BT66" s="32"/>
      <c r="BU66" s="147">
        <v>148647</v>
      </c>
      <c r="BV66" s="32"/>
      <c r="BW66" s="147">
        <v>148647</v>
      </c>
      <c r="BX66" s="32"/>
      <c r="BY66" s="147">
        <v>148647</v>
      </c>
      <c r="BZ66" s="32"/>
      <c r="CA66" s="147">
        <v>148647</v>
      </c>
      <c r="CB66" s="32"/>
    </row>
    <row r="67" spans="2:80" ht="15" customHeight="1">
      <c r="B67" s="10" t="s">
        <v>138</v>
      </c>
      <c r="C67" s="23" t="s">
        <v>139</v>
      </c>
      <c r="D67" s="24" t="s">
        <v>116</v>
      </c>
      <c r="E67" s="25" t="str">
        <f t="shared" si="2"/>
        <v>OFI-020</v>
      </c>
      <c r="F67" s="34" t="s">
        <v>158</v>
      </c>
      <c r="G67" s="37" t="s">
        <v>159</v>
      </c>
      <c r="H67" s="31" t="s">
        <v>87</v>
      </c>
      <c r="I67" s="147">
        <v>13061</v>
      </c>
      <c r="J67" s="32"/>
      <c r="K67" s="147">
        <v>13061</v>
      </c>
      <c r="L67" s="32"/>
      <c r="M67" s="147">
        <v>13061</v>
      </c>
      <c r="N67" s="32"/>
      <c r="O67" s="147">
        <v>13061</v>
      </c>
      <c r="P67" s="32"/>
      <c r="Q67" s="147">
        <v>13061</v>
      </c>
      <c r="R67" s="32"/>
      <c r="S67" s="147">
        <v>13061</v>
      </c>
      <c r="T67" s="32"/>
      <c r="U67" s="147">
        <v>13061</v>
      </c>
      <c r="V67" s="32"/>
      <c r="W67" s="147">
        <v>13061</v>
      </c>
      <c r="X67" s="32"/>
      <c r="Y67" s="147">
        <v>13061</v>
      </c>
      <c r="Z67" s="32"/>
      <c r="AA67" s="147">
        <v>13061</v>
      </c>
      <c r="AB67" s="32"/>
      <c r="AC67" s="147">
        <v>13061</v>
      </c>
      <c r="AD67" s="32"/>
      <c r="AE67" s="147">
        <v>13061</v>
      </c>
      <c r="AF67" s="32"/>
      <c r="AG67" s="147">
        <v>13061</v>
      </c>
      <c r="AH67" s="32"/>
      <c r="AI67" s="147">
        <v>13061</v>
      </c>
      <c r="AJ67" s="32"/>
      <c r="AK67" s="147">
        <v>13061</v>
      </c>
      <c r="AL67" s="32"/>
      <c r="AM67" s="147">
        <v>13061</v>
      </c>
      <c r="AN67" s="32"/>
      <c r="AO67" s="147">
        <v>13061</v>
      </c>
      <c r="AP67" s="32"/>
      <c r="AQ67" s="147">
        <v>13061</v>
      </c>
      <c r="AR67" s="32"/>
      <c r="AS67" s="147">
        <v>13061</v>
      </c>
      <c r="AT67" s="32"/>
      <c r="AU67" s="147">
        <v>13061</v>
      </c>
      <c r="AV67" s="32"/>
      <c r="AW67" s="147">
        <v>13061</v>
      </c>
      <c r="AX67" s="32"/>
      <c r="AY67" s="147">
        <v>13061</v>
      </c>
      <c r="AZ67" s="32"/>
      <c r="BA67" s="147">
        <v>13061</v>
      </c>
      <c r="BB67" s="32"/>
      <c r="BC67" s="147">
        <v>13061</v>
      </c>
      <c r="BD67" s="32"/>
      <c r="BE67" s="147">
        <v>13061</v>
      </c>
      <c r="BF67" s="32"/>
      <c r="BG67" s="147">
        <v>13061</v>
      </c>
      <c r="BH67" s="32"/>
      <c r="BI67" s="147">
        <v>13061</v>
      </c>
      <c r="BJ67" s="32"/>
      <c r="BK67" s="147">
        <v>13061</v>
      </c>
      <c r="BL67" s="32"/>
      <c r="BM67" s="147">
        <v>13061</v>
      </c>
      <c r="BN67" s="32"/>
      <c r="BO67" s="147">
        <v>13061</v>
      </c>
      <c r="BP67" s="32"/>
      <c r="BQ67" s="147">
        <v>13061</v>
      </c>
      <c r="BR67" s="32"/>
      <c r="BS67" s="147">
        <v>13061</v>
      </c>
      <c r="BT67" s="32"/>
      <c r="BU67" s="147">
        <v>13061</v>
      </c>
      <c r="BV67" s="32"/>
      <c r="BW67" s="147">
        <v>13061</v>
      </c>
      <c r="BX67" s="32"/>
      <c r="BY67" s="147">
        <v>13061</v>
      </c>
      <c r="BZ67" s="32"/>
      <c r="CA67" s="147">
        <v>13061</v>
      </c>
      <c r="CB67" s="32"/>
    </row>
    <row r="68" spans="2:80">
      <c r="B68" s="10" t="s">
        <v>138</v>
      </c>
      <c r="C68" s="23" t="s">
        <v>139</v>
      </c>
      <c r="D68" s="24" t="s">
        <v>120</v>
      </c>
      <c r="E68" s="25" t="str">
        <f t="shared" si="2"/>
        <v>OFI-022</v>
      </c>
      <c r="F68" s="34" t="s">
        <v>160</v>
      </c>
      <c r="G68" s="37" t="s">
        <v>161</v>
      </c>
      <c r="H68" s="31" t="s">
        <v>87</v>
      </c>
      <c r="I68" s="147">
        <v>6414</v>
      </c>
      <c r="J68" s="32"/>
      <c r="K68" s="147">
        <v>6414</v>
      </c>
      <c r="L68" s="32"/>
      <c r="M68" s="147">
        <v>6414</v>
      </c>
      <c r="N68" s="32"/>
      <c r="O68" s="147">
        <v>6414</v>
      </c>
      <c r="P68" s="32"/>
      <c r="Q68" s="147">
        <v>6414</v>
      </c>
      <c r="R68" s="32"/>
      <c r="S68" s="147">
        <v>6414</v>
      </c>
      <c r="T68" s="32"/>
      <c r="U68" s="147">
        <v>6414</v>
      </c>
      <c r="V68" s="32"/>
      <c r="W68" s="147">
        <v>6414</v>
      </c>
      <c r="X68" s="32"/>
      <c r="Y68" s="147">
        <v>6414</v>
      </c>
      <c r="Z68" s="32"/>
      <c r="AA68" s="147">
        <v>6414</v>
      </c>
      <c r="AB68" s="32"/>
      <c r="AC68" s="147">
        <v>6414</v>
      </c>
      <c r="AD68" s="32"/>
      <c r="AE68" s="147">
        <v>6414</v>
      </c>
      <c r="AF68" s="32"/>
      <c r="AG68" s="147">
        <v>6414</v>
      </c>
      <c r="AH68" s="32"/>
      <c r="AI68" s="147">
        <v>6414</v>
      </c>
      <c r="AJ68" s="32"/>
      <c r="AK68" s="147">
        <v>6414</v>
      </c>
      <c r="AL68" s="32"/>
      <c r="AM68" s="147">
        <v>6414</v>
      </c>
      <c r="AN68" s="32"/>
      <c r="AO68" s="147">
        <v>6414</v>
      </c>
      <c r="AP68" s="32"/>
      <c r="AQ68" s="147">
        <v>6414</v>
      </c>
      <c r="AR68" s="32"/>
      <c r="AS68" s="147">
        <v>6414</v>
      </c>
      <c r="AT68" s="32"/>
      <c r="AU68" s="147">
        <v>6414</v>
      </c>
      <c r="AV68" s="32"/>
      <c r="AW68" s="147">
        <v>6414</v>
      </c>
      <c r="AX68" s="32"/>
      <c r="AY68" s="147">
        <v>6414</v>
      </c>
      <c r="AZ68" s="32"/>
      <c r="BA68" s="147">
        <v>6414</v>
      </c>
      <c r="BB68" s="32"/>
      <c r="BC68" s="147">
        <v>6414</v>
      </c>
      <c r="BD68" s="32"/>
      <c r="BE68" s="147">
        <v>6414</v>
      </c>
      <c r="BF68" s="32"/>
      <c r="BG68" s="147">
        <v>6414</v>
      </c>
      <c r="BH68" s="32"/>
      <c r="BI68" s="147">
        <v>6414</v>
      </c>
      <c r="BJ68" s="32"/>
      <c r="BK68" s="147">
        <v>6414</v>
      </c>
      <c r="BL68" s="32"/>
      <c r="BM68" s="147">
        <v>6414</v>
      </c>
      <c r="BN68" s="32"/>
      <c r="BO68" s="147">
        <v>6414</v>
      </c>
      <c r="BP68" s="32"/>
      <c r="BQ68" s="147">
        <v>6414</v>
      </c>
      <c r="BR68" s="32"/>
      <c r="BS68" s="147">
        <v>6414</v>
      </c>
      <c r="BT68" s="32"/>
      <c r="BU68" s="147">
        <v>6414</v>
      </c>
      <c r="BV68" s="32"/>
      <c r="BW68" s="147">
        <v>6414</v>
      </c>
      <c r="BX68" s="32"/>
      <c r="BY68" s="147">
        <v>6414</v>
      </c>
      <c r="BZ68" s="32"/>
      <c r="CA68" s="147">
        <v>6414</v>
      </c>
      <c r="CB68" s="32"/>
    </row>
    <row r="69" spans="2:80" ht="15" customHeight="1">
      <c r="B69" s="10" t="s">
        <v>138</v>
      </c>
      <c r="C69" s="23" t="s">
        <v>139</v>
      </c>
      <c r="D69" s="24" t="s">
        <v>122</v>
      </c>
      <c r="E69" s="25" t="str">
        <f t="shared" si="2"/>
        <v>OFI-023</v>
      </c>
      <c r="F69" s="34" t="s">
        <v>162</v>
      </c>
      <c r="G69" s="37" t="s">
        <v>155</v>
      </c>
      <c r="H69" s="31" t="s">
        <v>87</v>
      </c>
      <c r="I69" s="147">
        <v>19683</v>
      </c>
      <c r="J69" s="32"/>
      <c r="K69" s="147">
        <v>19683</v>
      </c>
      <c r="L69" s="32"/>
      <c r="M69" s="147">
        <v>19683</v>
      </c>
      <c r="N69" s="32"/>
      <c r="O69" s="147">
        <v>19683</v>
      </c>
      <c r="P69" s="32"/>
      <c r="Q69" s="147">
        <v>19683</v>
      </c>
      <c r="R69" s="32"/>
      <c r="S69" s="147">
        <v>19683</v>
      </c>
      <c r="T69" s="32"/>
      <c r="U69" s="147">
        <v>19683</v>
      </c>
      <c r="V69" s="32"/>
      <c r="W69" s="147">
        <v>19683</v>
      </c>
      <c r="X69" s="32"/>
      <c r="Y69" s="147">
        <v>19683</v>
      </c>
      <c r="Z69" s="32"/>
      <c r="AA69" s="147">
        <v>19683</v>
      </c>
      <c r="AB69" s="32"/>
      <c r="AC69" s="147">
        <v>19683</v>
      </c>
      <c r="AD69" s="32"/>
      <c r="AE69" s="147">
        <v>19683</v>
      </c>
      <c r="AF69" s="32"/>
      <c r="AG69" s="147">
        <v>19683</v>
      </c>
      <c r="AH69" s="32"/>
      <c r="AI69" s="147">
        <v>19683</v>
      </c>
      <c r="AJ69" s="32"/>
      <c r="AK69" s="147">
        <v>19683</v>
      </c>
      <c r="AL69" s="32"/>
      <c r="AM69" s="147">
        <v>19683</v>
      </c>
      <c r="AN69" s="32"/>
      <c r="AO69" s="147">
        <v>19683</v>
      </c>
      <c r="AP69" s="32"/>
      <c r="AQ69" s="147">
        <v>19683</v>
      </c>
      <c r="AR69" s="32"/>
      <c r="AS69" s="147">
        <v>19683</v>
      </c>
      <c r="AT69" s="32"/>
      <c r="AU69" s="147">
        <v>19683</v>
      </c>
      <c r="AV69" s="32"/>
      <c r="AW69" s="147">
        <v>19683</v>
      </c>
      <c r="AX69" s="32"/>
      <c r="AY69" s="147">
        <v>19683</v>
      </c>
      <c r="AZ69" s="32"/>
      <c r="BA69" s="147">
        <v>19683</v>
      </c>
      <c r="BB69" s="32"/>
      <c r="BC69" s="147">
        <v>19683</v>
      </c>
      <c r="BD69" s="32"/>
      <c r="BE69" s="147">
        <v>19683</v>
      </c>
      <c r="BF69" s="32"/>
      <c r="BG69" s="147">
        <v>19683</v>
      </c>
      <c r="BH69" s="32"/>
      <c r="BI69" s="147">
        <v>19683</v>
      </c>
      <c r="BJ69" s="32"/>
      <c r="BK69" s="147">
        <v>19683</v>
      </c>
      <c r="BL69" s="32"/>
      <c r="BM69" s="147">
        <v>19683</v>
      </c>
      <c r="BN69" s="32"/>
      <c r="BO69" s="147">
        <v>19683</v>
      </c>
      <c r="BP69" s="32"/>
      <c r="BQ69" s="147">
        <v>19683</v>
      </c>
      <c r="BR69" s="32"/>
      <c r="BS69" s="147">
        <v>19683</v>
      </c>
      <c r="BT69" s="32"/>
      <c r="BU69" s="147">
        <v>19683</v>
      </c>
      <c r="BV69" s="32"/>
      <c r="BW69" s="147">
        <v>19683</v>
      </c>
      <c r="BX69" s="32"/>
      <c r="BY69" s="147">
        <v>19683</v>
      </c>
      <c r="BZ69" s="32"/>
      <c r="CA69" s="147">
        <v>19683</v>
      </c>
      <c r="CB69" s="32"/>
    </row>
    <row r="70" spans="2:80">
      <c r="B70" s="10" t="s">
        <v>138</v>
      </c>
      <c r="C70" s="23" t="s">
        <v>139</v>
      </c>
      <c r="D70" s="24" t="s">
        <v>163</v>
      </c>
      <c r="E70" s="25" t="str">
        <f t="shared" si="2"/>
        <v>OFI-026</v>
      </c>
      <c r="F70" s="34" t="s">
        <v>164</v>
      </c>
      <c r="G70" s="37" t="s">
        <v>155</v>
      </c>
      <c r="H70" s="31" t="s">
        <v>87</v>
      </c>
      <c r="I70" s="146">
        <v>32987</v>
      </c>
      <c r="J70" s="15"/>
      <c r="K70" s="146">
        <v>32987</v>
      </c>
      <c r="L70" s="15"/>
      <c r="M70" s="146">
        <v>32987</v>
      </c>
      <c r="N70" s="15"/>
      <c r="O70" s="146">
        <v>32987</v>
      </c>
      <c r="P70" s="15"/>
      <c r="Q70" s="146">
        <v>32987</v>
      </c>
      <c r="R70" s="15"/>
      <c r="S70" s="146">
        <v>32987</v>
      </c>
      <c r="T70" s="15"/>
      <c r="U70" s="146">
        <v>32987</v>
      </c>
      <c r="V70" s="15"/>
      <c r="W70" s="146">
        <v>32987</v>
      </c>
      <c r="X70" s="15"/>
      <c r="Y70" s="146">
        <v>32987</v>
      </c>
      <c r="Z70" s="15"/>
      <c r="AA70" s="146">
        <v>32987</v>
      </c>
      <c r="AB70" s="15"/>
      <c r="AC70" s="146">
        <v>32987</v>
      </c>
      <c r="AD70" s="15"/>
      <c r="AE70" s="146">
        <v>32987</v>
      </c>
      <c r="AF70" s="15"/>
      <c r="AG70" s="146">
        <v>32987</v>
      </c>
      <c r="AH70" s="15"/>
      <c r="AI70" s="146">
        <v>32987</v>
      </c>
      <c r="AJ70" s="15"/>
      <c r="AK70" s="146">
        <v>32987</v>
      </c>
      <c r="AL70" s="15"/>
      <c r="AM70" s="146">
        <v>32987</v>
      </c>
      <c r="AN70" s="15"/>
      <c r="AO70" s="146">
        <v>32987</v>
      </c>
      <c r="AP70" s="15"/>
      <c r="AQ70" s="146">
        <v>32987</v>
      </c>
      <c r="AR70" s="15"/>
      <c r="AS70" s="146">
        <v>32987</v>
      </c>
      <c r="AT70" s="15"/>
      <c r="AU70" s="146">
        <v>32987</v>
      </c>
      <c r="AV70" s="15"/>
      <c r="AW70" s="146">
        <v>32987</v>
      </c>
      <c r="AX70" s="15"/>
      <c r="AY70" s="146">
        <v>32987</v>
      </c>
      <c r="AZ70" s="15"/>
      <c r="BA70" s="146">
        <v>32987</v>
      </c>
      <c r="BB70" s="15"/>
      <c r="BC70" s="146">
        <v>32987</v>
      </c>
      <c r="BD70" s="15"/>
      <c r="BE70" s="146">
        <v>32987</v>
      </c>
      <c r="BF70" s="15"/>
      <c r="BG70" s="146">
        <v>32987</v>
      </c>
      <c r="BH70" s="15"/>
      <c r="BI70" s="146">
        <v>32987</v>
      </c>
      <c r="BJ70" s="15"/>
      <c r="BK70" s="146">
        <v>32987</v>
      </c>
      <c r="BL70" s="15"/>
      <c r="BM70" s="146">
        <v>32987</v>
      </c>
      <c r="BN70" s="15"/>
      <c r="BO70" s="146">
        <v>32987</v>
      </c>
      <c r="BP70" s="15"/>
      <c r="BQ70" s="146">
        <v>32987</v>
      </c>
      <c r="BR70" s="15"/>
      <c r="BS70" s="146">
        <v>32987</v>
      </c>
      <c r="BT70" s="15"/>
      <c r="BU70" s="146">
        <v>32987</v>
      </c>
      <c r="BV70" s="15"/>
      <c r="BW70" s="146">
        <v>32987</v>
      </c>
      <c r="BX70" s="15"/>
      <c r="BY70" s="146">
        <v>32987</v>
      </c>
      <c r="BZ70" s="15"/>
      <c r="CA70" s="146">
        <v>32987</v>
      </c>
      <c r="CB70" s="15"/>
    </row>
    <row r="71" spans="2:80" ht="15" customHeight="1">
      <c r="B71" s="10" t="s">
        <v>138</v>
      </c>
      <c r="C71" s="23" t="s">
        <v>139</v>
      </c>
      <c r="D71" s="24" t="s">
        <v>165</v>
      </c>
      <c r="E71" s="25" t="str">
        <f t="shared" si="2"/>
        <v>OFI-032</v>
      </c>
      <c r="F71" s="34" t="s">
        <v>166</v>
      </c>
      <c r="G71" s="37" t="s">
        <v>55</v>
      </c>
      <c r="H71" s="31" t="s">
        <v>87</v>
      </c>
      <c r="I71" s="147">
        <v>15288</v>
      </c>
      <c r="J71" s="32"/>
      <c r="K71" s="147">
        <v>15288</v>
      </c>
      <c r="L71" s="32"/>
      <c r="M71" s="147">
        <v>15288</v>
      </c>
      <c r="N71" s="32"/>
      <c r="O71" s="147">
        <v>15288</v>
      </c>
      <c r="P71" s="32"/>
      <c r="Q71" s="147">
        <v>15288</v>
      </c>
      <c r="R71" s="32"/>
      <c r="S71" s="147">
        <v>15288</v>
      </c>
      <c r="T71" s="32"/>
      <c r="U71" s="147">
        <v>15288</v>
      </c>
      <c r="V71" s="32"/>
      <c r="W71" s="147">
        <v>15288</v>
      </c>
      <c r="X71" s="32"/>
      <c r="Y71" s="147">
        <v>15288</v>
      </c>
      <c r="Z71" s="32"/>
      <c r="AA71" s="147">
        <v>15288</v>
      </c>
      <c r="AB71" s="32"/>
      <c r="AC71" s="147">
        <v>15288</v>
      </c>
      <c r="AD71" s="32"/>
      <c r="AE71" s="147">
        <v>15288</v>
      </c>
      <c r="AF71" s="32"/>
      <c r="AG71" s="147">
        <v>15288</v>
      </c>
      <c r="AH71" s="32"/>
      <c r="AI71" s="147">
        <v>15288</v>
      </c>
      <c r="AJ71" s="32"/>
      <c r="AK71" s="147">
        <v>15288</v>
      </c>
      <c r="AL71" s="32"/>
      <c r="AM71" s="147">
        <v>15288</v>
      </c>
      <c r="AN71" s="32"/>
      <c r="AO71" s="147">
        <v>15288</v>
      </c>
      <c r="AP71" s="32"/>
      <c r="AQ71" s="147">
        <v>15288</v>
      </c>
      <c r="AR71" s="32"/>
      <c r="AS71" s="147">
        <v>15288</v>
      </c>
      <c r="AT71" s="32"/>
      <c r="AU71" s="147">
        <v>15288</v>
      </c>
      <c r="AV71" s="32"/>
      <c r="AW71" s="147">
        <v>15288</v>
      </c>
      <c r="AX71" s="32"/>
      <c r="AY71" s="147">
        <v>15288</v>
      </c>
      <c r="AZ71" s="32"/>
      <c r="BA71" s="147">
        <v>15288</v>
      </c>
      <c r="BB71" s="32"/>
      <c r="BC71" s="147">
        <v>15288</v>
      </c>
      <c r="BD71" s="32"/>
      <c r="BE71" s="147">
        <v>15288</v>
      </c>
      <c r="BF71" s="32"/>
      <c r="BG71" s="147">
        <v>15288</v>
      </c>
      <c r="BH71" s="32"/>
      <c r="BI71" s="147">
        <v>15288</v>
      </c>
      <c r="BJ71" s="32"/>
      <c r="BK71" s="147">
        <v>15288</v>
      </c>
      <c r="BL71" s="32"/>
      <c r="BM71" s="147">
        <v>15288</v>
      </c>
      <c r="BN71" s="32"/>
      <c r="BO71" s="147">
        <v>15288</v>
      </c>
      <c r="BP71" s="32"/>
      <c r="BQ71" s="147">
        <v>15288</v>
      </c>
      <c r="BR71" s="32"/>
      <c r="BS71" s="147">
        <v>15288</v>
      </c>
      <c r="BT71" s="32"/>
      <c r="BU71" s="147">
        <v>15288</v>
      </c>
      <c r="BV71" s="32"/>
      <c r="BW71" s="147">
        <v>15288</v>
      </c>
      <c r="BX71" s="32"/>
      <c r="BY71" s="147">
        <v>15288</v>
      </c>
      <c r="BZ71" s="32"/>
      <c r="CA71" s="147">
        <v>15288</v>
      </c>
      <c r="CB71" s="32"/>
    </row>
    <row r="72" spans="2:80">
      <c r="B72" s="10" t="s">
        <v>138</v>
      </c>
      <c r="C72" s="23" t="s">
        <v>139</v>
      </c>
      <c r="D72" s="24" t="s">
        <v>167</v>
      </c>
      <c r="E72" s="25" t="str">
        <f t="shared" si="2"/>
        <v>OFI-033</v>
      </c>
      <c r="F72" s="34" t="s">
        <v>168</v>
      </c>
      <c r="G72" s="37" t="s">
        <v>55</v>
      </c>
      <c r="H72" s="31" t="s">
        <v>87</v>
      </c>
      <c r="I72" s="147">
        <v>35919</v>
      </c>
      <c r="J72" s="32"/>
      <c r="K72" s="147">
        <v>35919</v>
      </c>
      <c r="L72" s="32"/>
      <c r="M72" s="147">
        <v>35919</v>
      </c>
      <c r="N72" s="32"/>
      <c r="O72" s="147">
        <v>35919</v>
      </c>
      <c r="P72" s="32"/>
      <c r="Q72" s="147">
        <v>35919</v>
      </c>
      <c r="R72" s="32"/>
      <c r="S72" s="147">
        <v>35919</v>
      </c>
      <c r="T72" s="32"/>
      <c r="U72" s="147">
        <v>35919</v>
      </c>
      <c r="V72" s="32"/>
      <c r="W72" s="147">
        <v>35919</v>
      </c>
      <c r="X72" s="32"/>
      <c r="Y72" s="147">
        <v>35919</v>
      </c>
      <c r="Z72" s="32"/>
      <c r="AA72" s="147">
        <v>35919</v>
      </c>
      <c r="AB72" s="32"/>
      <c r="AC72" s="147">
        <v>35919</v>
      </c>
      <c r="AD72" s="32"/>
      <c r="AE72" s="147">
        <v>35919</v>
      </c>
      <c r="AF72" s="32"/>
      <c r="AG72" s="147">
        <v>35919</v>
      </c>
      <c r="AH72" s="32"/>
      <c r="AI72" s="147">
        <v>35919</v>
      </c>
      <c r="AJ72" s="32"/>
      <c r="AK72" s="147">
        <v>35919</v>
      </c>
      <c r="AL72" s="32"/>
      <c r="AM72" s="147">
        <v>35919</v>
      </c>
      <c r="AN72" s="32"/>
      <c r="AO72" s="147">
        <v>35919</v>
      </c>
      <c r="AP72" s="32"/>
      <c r="AQ72" s="147">
        <v>35919</v>
      </c>
      <c r="AR72" s="32"/>
      <c r="AS72" s="147">
        <v>35919</v>
      </c>
      <c r="AT72" s="32"/>
      <c r="AU72" s="147">
        <v>35919</v>
      </c>
      <c r="AV72" s="32"/>
      <c r="AW72" s="147">
        <v>35919</v>
      </c>
      <c r="AX72" s="32"/>
      <c r="AY72" s="147">
        <v>35919</v>
      </c>
      <c r="AZ72" s="32"/>
      <c r="BA72" s="147">
        <v>35919</v>
      </c>
      <c r="BB72" s="32"/>
      <c r="BC72" s="147">
        <v>35919</v>
      </c>
      <c r="BD72" s="32"/>
      <c r="BE72" s="147">
        <v>35919</v>
      </c>
      <c r="BF72" s="32"/>
      <c r="BG72" s="147">
        <v>35919</v>
      </c>
      <c r="BH72" s="32"/>
      <c r="BI72" s="147">
        <v>35919</v>
      </c>
      <c r="BJ72" s="32"/>
      <c r="BK72" s="147">
        <v>35919</v>
      </c>
      <c r="BL72" s="32"/>
      <c r="BM72" s="147">
        <v>35919</v>
      </c>
      <c r="BN72" s="32"/>
      <c r="BO72" s="147">
        <v>35919</v>
      </c>
      <c r="BP72" s="32"/>
      <c r="BQ72" s="147">
        <v>35919</v>
      </c>
      <c r="BR72" s="32"/>
      <c r="BS72" s="147">
        <v>35919</v>
      </c>
      <c r="BT72" s="32"/>
      <c r="BU72" s="147">
        <v>35919</v>
      </c>
      <c r="BV72" s="32"/>
      <c r="BW72" s="147">
        <v>35919</v>
      </c>
      <c r="BX72" s="32"/>
      <c r="BY72" s="147">
        <v>35919</v>
      </c>
      <c r="BZ72" s="32"/>
      <c r="CA72" s="147">
        <v>35919</v>
      </c>
      <c r="CB72" s="32"/>
    </row>
    <row r="73" spans="2:80" ht="15" customHeight="1">
      <c r="B73" s="10" t="s">
        <v>138</v>
      </c>
      <c r="C73" s="23" t="s">
        <v>139</v>
      </c>
      <c r="D73" s="24" t="s">
        <v>169</v>
      </c>
      <c r="E73" s="25" t="str">
        <f t="shared" si="2"/>
        <v>OFI-038</v>
      </c>
      <c r="F73" s="34" t="s">
        <v>170</v>
      </c>
      <c r="G73" s="37" t="s">
        <v>171</v>
      </c>
      <c r="H73" s="31" t="s">
        <v>87</v>
      </c>
      <c r="I73" s="147">
        <v>25000</v>
      </c>
      <c r="J73" s="32"/>
      <c r="K73" s="147">
        <v>25000</v>
      </c>
      <c r="L73" s="32"/>
      <c r="M73" s="147">
        <v>25000</v>
      </c>
      <c r="N73" s="32"/>
      <c r="O73" s="147">
        <v>25000</v>
      </c>
      <c r="P73" s="32"/>
      <c r="Q73" s="147">
        <v>25000</v>
      </c>
      <c r="R73" s="32"/>
      <c r="S73" s="147">
        <v>25000</v>
      </c>
      <c r="T73" s="32"/>
      <c r="U73" s="147">
        <v>25000</v>
      </c>
      <c r="V73" s="32"/>
      <c r="W73" s="147">
        <v>25000</v>
      </c>
      <c r="X73" s="32"/>
      <c r="Y73" s="147">
        <v>25000</v>
      </c>
      <c r="Z73" s="32"/>
      <c r="AA73" s="147">
        <v>25000</v>
      </c>
      <c r="AB73" s="32"/>
      <c r="AC73" s="147">
        <v>25000</v>
      </c>
      <c r="AD73" s="32"/>
      <c r="AE73" s="147">
        <v>25000</v>
      </c>
      <c r="AF73" s="32"/>
      <c r="AG73" s="147">
        <v>25000</v>
      </c>
      <c r="AH73" s="32"/>
      <c r="AI73" s="147">
        <v>25000</v>
      </c>
      <c r="AJ73" s="32"/>
      <c r="AK73" s="147">
        <v>25000</v>
      </c>
      <c r="AL73" s="32"/>
      <c r="AM73" s="147">
        <v>25000</v>
      </c>
      <c r="AN73" s="32"/>
      <c r="AO73" s="147">
        <v>25000</v>
      </c>
      <c r="AP73" s="32"/>
      <c r="AQ73" s="147">
        <v>25000</v>
      </c>
      <c r="AR73" s="32"/>
      <c r="AS73" s="147">
        <v>25000</v>
      </c>
      <c r="AT73" s="32"/>
      <c r="AU73" s="147">
        <v>25000</v>
      </c>
      <c r="AV73" s="32"/>
      <c r="AW73" s="147">
        <v>25000</v>
      </c>
      <c r="AX73" s="32"/>
      <c r="AY73" s="147">
        <v>25000</v>
      </c>
      <c r="AZ73" s="32"/>
      <c r="BA73" s="147">
        <v>25000</v>
      </c>
      <c r="BB73" s="32"/>
      <c r="BC73" s="147">
        <v>25000</v>
      </c>
      <c r="BD73" s="32"/>
      <c r="BE73" s="147">
        <v>25000</v>
      </c>
      <c r="BF73" s="32"/>
      <c r="BG73" s="147">
        <v>25000</v>
      </c>
      <c r="BH73" s="32"/>
      <c r="BI73" s="147">
        <v>25000</v>
      </c>
      <c r="BJ73" s="32"/>
      <c r="BK73" s="147">
        <v>25000</v>
      </c>
      <c r="BL73" s="32"/>
      <c r="BM73" s="147">
        <v>25000</v>
      </c>
      <c r="BN73" s="32"/>
      <c r="BO73" s="147">
        <v>25000</v>
      </c>
      <c r="BP73" s="32"/>
      <c r="BQ73" s="147">
        <v>25000</v>
      </c>
      <c r="BR73" s="32"/>
      <c r="BS73" s="147">
        <v>25000</v>
      </c>
      <c r="BT73" s="32"/>
      <c r="BU73" s="147">
        <v>25000</v>
      </c>
      <c r="BV73" s="32"/>
      <c r="BW73" s="147">
        <v>25000</v>
      </c>
      <c r="BX73" s="32"/>
      <c r="BY73" s="147">
        <v>25000</v>
      </c>
      <c r="BZ73" s="32"/>
      <c r="CA73" s="147">
        <v>25000</v>
      </c>
      <c r="CB73" s="32"/>
    </row>
    <row r="74" spans="2:80">
      <c r="B74" s="10" t="s">
        <v>138</v>
      </c>
      <c r="C74" s="23" t="s">
        <v>139</v>
      </c>
      <c r="D74" s="24" t="s">
        <v>172</v>
      </c>
      <c r="E74" s="25" t="str">
        <f t="shared" si="2"/>
        <v>OFI-039</v>
      </c>
      <c r="F74" s="34" t="s">
        <v>173</v>
      </c>
      <c r="G74" s="37" t="s">
        <v>171</v>
      </c>
      <c r="H74" s="31" t="s">
        <v>87</v>
      </c>
      <c r="I74" s="147">
        <v>39167</v>
      </c>
      <c r="J74" s="32"/>
      <c r="K74" s="147">
        <v>39167</v>
      </c>
      <c r="L74" s="32"/>
      <c r="M74" s="147">
        <v>39167</v>
      </c>
      <c r="N74" s="32"/>
      <c r="O74" s="147">
        <v>39167</v>
      </c>
      <c r="P74" s="32"/>
      <c r="Q74" s="147">
        <v>39167</v>
      </c>
      <c r="R74" s="32"/>
      <c r="S74" s="147">
        <v>39167</v>
      </c>
      <c r="T74" s="32"/>
      <c r="U74" s="147">
        <v>39167</v>
      </c>
      <c r="V74" s="32"/>
      <c r="W74" s="147">
        <v>39167</v>
      </c>
      <c r="X74" s="32"/>
      <c r="Y74" s="147">
        <v>39167</v>
      </c>
      <c r="Z74" s="32"/>
      <c r="AA74" s="147">
        <v>39167</v>
      </c>
      <c r="AB74" s="32"/>
      <c r="AC74" s="147">
        <v>39167</v>
      </c>
      <c r="AD74" s="32"/>
      <c r="AE74" s="147">
        <v>39167</v>
      </c>
      <c r="AF74" s="32"/>
      <c r="AG74" s="147">
        <v>39167</v>
      </c>
      <c r="AH74" s="32"/>
      <c r="AI74" s="147">
        <v>39167</v>
      </c>
      <c r="AJ74" s="32"/>
      <c r="AK74" s="147">
        <v>39167</v>
      </c>
      <c r="AL74" s="32"/>
      <c r="AM74" s="147">
        <v>39167</v>
      </c>
      <c r="AN74" s="32"/>
      <c r="AO74" s="147">
        <v>39167</v>
      </c>
      <c r="AP74" s="32"/>
      <c r="AQ74" s="147">
        <v>39167</v>
      </c>
      <c r="AR74" s="32"/>
      <c r="AS74" s="147">
        <v>39167</v>
      </c>
      <c r="AT74" s="32"/>
      <c r="AU74" s="147">
        <v>39167</v>
      </c>
      <c r="AV74" s="32"/>
      <c r="AW74" s="147">
        <v>39167</v>
      </c>
      <c r="AX74" s="32"/>
      <c r="AY74" s="147">
        <v>39167</v>
      </c>
      <c r="AZ74" s="32"/>
      <c r="BA74" s="147">
        <v>39167</v>
      </c>
      <c r="BB74" s="32"/>
      <c r="BC74" s="147">
        <v>39167</v>
      </c>
      <c r="BD74" s="32"/>
      <c r="BE74" s="147">
        <v>39167</v>
      </c>
      <c r="BF74" s="32"/>
      <c r="BG74" s="147">
        <v>39167</v>
      </c>
      <c r="BH74" s="32"/>
      <c r="BI74" s="147">
        <v>39167</v>
      </c>
      <c r="BJ74" s="32"/>
      <c r="BK74" s="147">
        <v>39167</v>
      </c>
      <c r="BL74" s="32"/>
      <c r="BM74" s="147">
        <v>39167</v>
      </c>
      <c r="BN74" s="32"/>
      <c r="BO74" s="147">
        <v>39167</v>
      </c>
      <c r="BP74" s="32"/>
      <c r="BQ74" s="147">
        <v>39167</v>
      </c>
      <c r="BR74" s="32"/>
      <c r="BS74" s="147">
        <v>39167</v>
      </c>
      <c r="BT74" s="32"/>
      <c r="BU74" s="147">
        <v>39167</v>
      </c>
      <c r="BV74" s="32"/>
      <c r="BW74" s="147">
        <v>39167</v>
      </c>
      <c r="BX74" s="32"/>
      <c r="BY74" s="147">
        <v>39167</v>
      </c>
      <c r="BZ74" s="32"/>
      <c r="CA74" s="147">
        <v>39167</v>
      </c>
      <c r="CB74" s="32"/>
    </row>
    <row r="75" spans="2:80">
      <c r="B75" s="10" t="s">
        <v>138</v>
      </c>
      <c r="C75" s="23" t="s">
        <v>139</v>
      </c>
      <c r="D75" s="122" t="s">
        <v>325</v>
      </c>
      <c r="E75" s="25" t="str">
        <f t="shared" si="2"/>
        <v>OFI-066</v>
      </c>
      <c r="F75" s="82" t="s">
        <v>174</v>
      </c>
      <c r="G75" s="37" t="s">
        <v>171</v>
      </c>
      <c r="H75" s="31" t="s">
        <v>87</v>
      </c>
      <c r="I75" s="147">
        <v>130893</v>
      </c>
      <c r="J75" s="32"/>
      <c r="K75" s="147">
        <v>130893</v>
      </c>
      <c r="L75" s="32"/>
      <c r="M75" s="147">
        <v>130893</v>
      </c>
      <c r="N75" s="32"/>
      <c r="O75" s="147">
        <v>130893</v>
      </c>
      <c r="P75" s="32"/>
      <c r="Q75" s="147">
        <v>130893</v>
      </c>
      <c r="R75" s="32"/>
      <c r="S75" s="147">
        <v>130893</v>
      </c>
      <c r="T75" s="32"/>
      <c r="U75" s="147">
        <v>130893</v>
      </c>
      <c r="V75" s="32"/>
      <c r="W75" s="147">
        <v>130893</v>
      </c>
      <c r="X75" s="32"/>
      <c r="Y75" s="147">
        <v>130893</v>
      </c>
      <c r="Z75" s="32"/>
      <c r="AA75" s="147">
        <v>130893</v>
      </c>
      <c r="AB75" s="32"/>
      <c r="AC75" s="147">
        <v>130893</v>
      </c>
      <c r="AD75" s="32"/>
      <c r="AE75" s="147">
        <v>130893</v>
      </c>
      <c r="AF75" s="32"/>
      <c r="AG75" s="147">
        <v>130893</v>
      </c>
      <c r="AH75" s="32"/>
      <c r="AI75" s="147">
        <v>130893</v>
      </c>
      <c r="AJ75" s="32"/>
      <c r="AK75" s="147">
        <v>130893</v>
      </c>
      <c r="AL75" s="32"/>
      <c r="AM75" s="147">
        <v>130893</v>
      </c>
      <c r="AN75" s="32"/>
      <c r="AO75" s="147">
        <v>130893</v>
      </c>
      <c r="AP75" s="32"/>
      <c r="AQ75" s="147">
        <v>130893</v>
      </c>
      <c r="AR75" s="32"/>
      <c r="AS75" s="147">
        <v>130893</v>
      </c>
      <c r="AT75" s="32"/>
      <c r="AU75" s="147">
        <v>130893</v>
      </c>
      <c r="AV75" s="32"/>
      <c r="AW75" s="147">
        <v>130893</v>
      </c>
      <c r="AX75" s="32"/>
      <c r="AY75" s="147">
        <v>130893</v>
      </c>
      <c r="AZ75" s="32"/>
      <c r="BA75" s="147">
        <v>130893</v>
      </c>
      <c r="BB75" s="32"/>
      <c r="BC75" s="147">
        <v>130893</v>
      </c>
      <c r="BD75" s="32"/>
      <c r="BE75" s="147">
        <v>130893</v>
      </c>
      <c r="BF75" s="32"/>
      <c r="BG75" s="147">
        <v>130893</v>
      </c>
      <c r="BH75" s="32"/>
      <c r="BI75" s="147">
        <v>130893</v>
      </c>
      <c r="BJ75" s="32"/>
      <c r="BK75" s="147">
        <v>130893</v>
      </c>
      <c r="BL75" s="32"/>
      <c r="BM75" s="147">
        <v>130893</v>
      </c>
      <c r="BN75" s="32"/>
      <c r="BO75" s="147">
        <v>130893</v>
      </c>
      <c r="BP75" s="32"/>
      <c r="BQ75" s="147">
        <v>130893</v>
      </c>
      <c r="BR75" s="32"/>
      <c r="BS75" s="147">
        <v>130893</v>
      </c>
      <c r="BT75" s="32"/>
      <c r="BU75" s="147">
        <v>130893</v>
      </c>
      <c r="BV75" s="32"/>
      <c r="BW75" s="147">
        <v>130893</v>
      </c>
      <c r="BX75" s="32"/>
      <c r="BY75" s="147">
        <v>130893</v>
      </c>
      <c r="BZ75" s="32"/>
      <c r="CA75" s="147">
        <v>130893</v>
      </c>
      <c r="CB75" s="32"/>
    </row>
    <row r="76" spans="2:80">
      <c r="B76" s="10" t="s">
        <v>138</v>
      </c>
      <c r="C76" s="23" t="s">
        <v>139</v>
      </c>
      <c r="D76" s="24" t="s">
        <v>175</v>
      </c>
      <c r="E76" s="25" t="str">
        <f t="shared" si="2"/>
        <v>OFI-040</v>
      </c>
      <c r="F76" s="34" t="s">
        <v>176</v>
      </c>
      <c r="G76" s="37" t="s">
        <v>55</v>
      </c>
      <c r="H76" s="31" t="s">
        <v>87</v>
      </c>
      <c r="I76" s="147">
        <v>5928</v>
      </c>
      <c r="J76" s="32"/>
      <c r="K76" s="147">
        <v>5928</v>
      </c>
      <c r="L76" s="32"/>
      <c r="M76" s="147">
        <v>5928</v>
      </c>
      <c r="N76" s="32"/>
      <c r="O76" s="147">
        <v>5928</v>
      </c>
      <c r="P76" s="32"/>
      <c r="Q76" s="147">
        <v>5928</v>
      </c>
      <c r="R76" s="32"/>
      <c r="S76" s="147">
        <v>5928</v>
      </c>
      <c r="T76" s="32"/>
      <c r="U76" s="147">
        <v>5928</v>
      </c>
      <c r="V76" s="32"/>
      <c r="W76" s="147">
        <v>5928</v>
      </c>
      <c r="X76" s="32"/>
      <c r="Y76" s="147">
        <v>5928</v>
      </c>
      <c r="Z76" s="32"/>
      <c r="AA76" s="147">
        <v>5928</v>
      </c>
      <c r="AB76" s="32"/>
      <c r="AC76" s="147">
        <v>5928</v>
      </c>
      <c r="AD76" s="32"/>
      <c r="AE76" s="147">
        <v>5928</v>
      </c>
      <c r="AF76" s="32"/>
      <c r="AG76" s="147">
        <v>5928</v>
      </c>
      <c r="AH76" s="32"/>
      <c r="AI76" s="147">
        <v>5928</v>
      </c>
      <c r="AJ76" s="32"/>
      <c r="AK76" s="147">
        <v>5928</v>
      </c>
      <c r="AL76" s="32"/>
      <c r="AM76" s="147">
        <v>5928</v>
      </c>
      <c r="AN76" s="32"/>
      <c r="AO76" s="147">
        <v>5928</v>
      </c>
      <c r="AP76" s="32"/>
      <c r="AQ76" s="147">
        <v>5928</v>
      </c>
      <c r="AR76" s="32"/>
      <c r="AS76" s="147">
        <v>5928</v>
      </c>
      <c r="AT76" s="32"/>
      <c r="AU76" s="147">
        <v>5928</v>
      </c>
      <c r="AV76" s="32"/>
      <c r="AW76" s="147">
        <v>5928</v>
      </c>
      <c r="AX76" s="32"/>
      <c r="AY76" s="147">
        <v>5928</v>
      </c>
      <c r="AZ76" s="32"/>
      <c r="BA76" s="147">
        <v>5928</v>
      </c>
      <c r="BB76" s="32"/>
      <c r="BC76" s="147">
        <v>5928</v>
      </c>
      <c r="BD76" s="32"/>
      <c r="BE76" s="147">
        <v>5928</v>
      </c>
      <c r="BF76" s="32"/>
      <c r="BG76" s="147">
        <v>5928</v>
      </c>
      <c r="BH76" s="32"/>
      <c r="BI76" s="147">
        <v>5928</v>
      </c>
      <c r="BJ76" s="32"/>
      <c r="BK76" s="147">
        <v>5928</v>
      </c>
      <c r="BL76" s="32"/>
      <c r="BM76" s="147">
        <v>5928</v>
      </c>
      <c r="BN76" s="32"/>
      <c r="BO76" s="147">
        <v>5928</v>
      </c>
      <c r="BP76" s="32"/>
      <c r="BQ76" s="147">
        <v>5928</v>
      </c>
      <c r="BR76" s="32"/>
      <c r="BS76" s="147">
        <v>5928</v>
      </c>
      <c r="BT76" s="32"/>
      <c r="BU76" s="147">
        <v>5928</v>
      </c>
      <c r="BV76" s="32"/>
      <c r="BW76" s="147">
        <v>5928</v>
      </c>
      <c r="BX76" s="32"/>
      <c r="BY76" s="147">
        <v>5928</v>
      </c>
      <c r="BZ76" s="32"/>
      <c r="CA76" s="147">
        <v>5928</v>
      </c>
      <c r="CB76" s="32"/>
    </row>
    <row r="77" spans="2:80" ht="15" customHeight="1">
      <c r="B77" s="10" t="s">
        <v>138</v>
      </c>
      <c r="C77" s="23" t="s">
        <v>139</v>
      </c>
      <c r="D77" s="24" t="s">
        <v>177</v>
      </c>
      <c r="E77" s="25" t="str">
        <f t="shared" si="2"/>
        <v>OFI-041</v>
      </c>
      <c r="F77" s="34" t="s">
        <v>178</v>
      </c>
      <c r="G77" s="37" t="s">
        <v>143</v>
      </c>
      <c r="H77" s="31" t="s">
        <v>87</v>
      </c>
      <c r="I77" s="147">
        <v>29394</v>
      </c>
      <c r="J77" s="32"/>
      <c r="K77" s="147">
        <v>29394</v>
      </c>
      <c r="L77" s="32"/>
      <c r="M77" s="147">
        <v>29394</v>
      </c>
      <c r="N77" s="32"/>
      <c r="O77" s="147">
        <v>29394</v>
      </c>
      <c r="P77" s="32"/>
      <c r="Q77" s="147">
        <v>29394</v>
      </c>
      <c r="R77" s="32"/>
      <c r="S77" s="147">
        <v>29394</v>
      </c>
      <c r="T77" s="32"/>
      <c r="U77" s="147">
        <v>29394</v>
      </c>
      <c r="V77" s="32"/>
      <c r="W77" s="147">
        <v>29394</v>
      </c>
      <c r="X77" s="32"/>
      <c r="Y77" s="147">
        <v>29394</v>
      </c>
      <c r="Z77" s="32"/>
      <c r="AA77" s="147">
        <v>29394</v>
      </c>
      <c r="AB77" s="32"/>
      <c r="AC77" s="147">
        <v>29394</v>
      </c>
      <c r="AD77" s="32"/>
      <c r="AE77" s="147">
        <v>29394</v>
      </c>
      <c r="AF77" s="32"/>
      <c r="AG77" s="147">
        <v>29394</v>
      </c>
      <c r="AH77" s="32"/>
      <c r="AI77" s="147">
        <v>29394</v>
      </c>
      <c r="AJ77" s="32"/>
      <c r="AK77" s="147">
        <v>29394</v>
      </c>
      <c r="AL77" s="32"/>
      <c r="AM77" s="147">
        <v>29394</v>
      </c>
      <c r="AN77" s="32"/>
      <c r="AO77" s="147">
        <v>29394</v>
      </c>
      <c r="AP77" s="32"/>
      <c r="AQ77" s="147">
        <v>29394</v>
      </c>
      <c r="AR77" s="32"/>
      <c r="AS77" s="147">
        <v>29394</v>
      </c>
      <c r="AT77" s="32"/>
      <c r="AU77" s="147">
        <v>29394</v>
      </c>
      <c r="AV77" s="32"/>
      <c r="AW77" s="147">
        <v>29394</v>
      </c>
      <c r="AX77" s="32"/>
      <c r="AY77" s="147">
        <v>29394</v>
      </c>
      <c r="AZ77" s="32"/>
      <c r="BA77" s="147">
        <v>29394</v>
      </c>
      <c r="BB77" s="32"/>
      <c r="BC77" s="147">
        <v>29394</v>
      </c>
      <c r="BD77" s="32"/>
      <c r="BE77" s="147">
        <v>29394</v>
      </c>
      <c r="BF77" s="32"/>
      <c r="BG77" s="147">
        <v>29394</v>
      </c>
      <c r="BH77" s="32"/>
      <c r="BI77" s="147">
        <v>29394</v>
      </c>
      <c r="BJ77" s="32"/>
      <c r="BK77" s="147">
        <v>29394</v>
      </c>
      <c r="BL77" s="32"/>
      <c r="BM77" s="147">
        <v>29394</v>
      </c>
      <c r="BN77" s="32"/>
      <c r="BO77" s="147">
        <v>29394</v>
      </c>
      <c r="BP77" s="32"/>
      <c r="BQ77" s="147">
        <v>29394</v>
      </c>
      <c r="BR77" s="32"/>
      <c r="BS77" s="147">
        <v>29394</v>
      </c>
      <c r="BT77" s="32"/>
      <c r="BU77" s="147">
        <v>29394</v>
      </c>
      <c r="BV77" s="32"/>
      <c r="BW77" s="147">
        <v>29394</v>
      </c>
      <c r="BX77" s="32"/>
      <c r="BY77" s="147">
        <v>29394</v>
      </c>
      <c r="BZ77" s="32"/>
      <c r="CA77" s="147">
        <v>29394</v>
      </c>
      <c r="CB77" s="32"/>
    </row>
    <row r="78" spans="2:80">
      <c r="B78" s="10" t="s">
        <v>138</v>
      </c>
      <c r="C78" s="23" t="s">
        <v>139</v>
      </c>
      <c r="D78" s="24" t="s">
        <v>179</v>
      </c>
      <c r="E78" s="25" t="str">
        <f t="shared" si="2"/>
        <v>OFI-042</v>
      </c>
      <c r="F78" s="34" t="s">
        <v>180</v>
      </c>
      <c r="G78" s="37" t="s">
        <v>55</v>
      </c>
      <c r="H78" s="31" t="s">
        <v>87</v>
      </c>
      <c r="I78" s="147">
        <v>20937</v>
      </c>
      <c r="J78" s="32"/>
      <c r="K78" s="147">
        <v>20937</v>
      </c>
      <c r="L78" s="32"/>
      <c r="M78" s="147">
        <v>20937</v>
      </c>
      <c r="N78" s="32"/>
      <c r="O78" s="147">
        <v>20937</v>
      </c>
      <c r="P78" s="32"/>
      <c r="Q78" s="147">
        <v>20937</v>
      </c>
      <c r="R78" s="32"/>
      <c r="S78" s="147">
        <v>20937</v>
      </c>
      <c r="T78" s="32"/>
      <c r="U78" s="147">
        <v>20937</v>
      </c>
      <c r="V78" s="32"/>
      <c r="W78" s="147">
        <v>20937</v>
      </c>
      <c r="X78" s="32"/>
      <c r="Y78" s="147">
        <v>20937</v>
      </c>
      <c r="Z78" s="32"/>
      <c r="AA78" s="147">
        <v>20937</v>
      </c>
      <c r="AB78" s="32"/>
      <c r="AC78" s="147">
        <v>20937</v>
      </c>
      <c r="AD78" s="32"/>
      <c r="AE78" s="147">
        <v>20937</v>
      </c>
      <c r="AF78" s="32"/>
      <c r="AG78" s="147">
        <v>20937</v>
      </c>
      <c r="AH78" s="32"/>
      <c r="AI78" s="147">
        <v>20937</v>
      </c>
      <c r="AJ78" s="32"/>
      <c r="AK78" s="147">
        <v>20937</v>
      </c>
      <c r="AL78" s="32"/>
      <c r="AM78" s="147">
        <v>20937</v>
      </c>
      <c r="AN78" s="32"/>
      <c r="AO78" s="147">
        <v>20937</v>
      </c>
      <c r="AP78" s="32"/>
      <c r="AQ78" s="147">
        <v>20937</v>
      </c>
      <c r="AR78" s="32"/>
      <c r="AS78" s="147">
        <v>20937</v>
      </c>
      <c r="AT78" s="32"/>
      <c r="AU78" s="147">
        <v>20937</v>
      </c>
      <c r="AV78" s="32"/>
      <c r="AW78" s="147">
        <v>20937</v>
      </c>
      <c r="AX78" s="32"/>
      <c r="AY78" s="147">
        <v>20937</v>
      </c>
      <c r="AZ78" s="32"/>
      <c r="BA78" s="147">
        <v>20937</v>
      </c>
      <c r="BB78" s="32"/>
      <c r="BC78" s="147">
        <v>20937</v>
      </c>
      <c r="BD78" s="32"/>
      <c r="BE78" s="147">
        <v>20937</v>
      </c>
      <c r="BF78" s="32"/>
      <c r="BG78" s="147">
        <v>20937</v>
      </c>
      <c r="BH78" s="32"/>
      <c r="BI78" s="147">
        <v>20937</v>
      </c>
      <c r="BJ78" s="32"/>
      <c r="BK78" s="147">
        <v>20937</v>
      </c>
      <c r="BL78" s="32"/>
      <c r="BM78" s="147">
        <v>20937</v>
      </c>
      <c r="BN78" s="32"/>
      <c r="BO78" s="147">
        <v>20937</v>
      </c>
      <c r="BP78" s="32"/>
      <c r="BQ78" s="147">
        <v>20937</v>
      </c>
      <c r="BR78" s="32"/>
      <c r="BS78" s="147">
        <v>20937</v>
      </c>
      <c r="BT78" s="32"/>
      <c r="BU78" s="147">
        <v>20937</v>
      </c>
      <c r="BV78" s="32"/>
      <c r="BW78" s="147">
        <v>20937</v>
      </c>
      <c r="BX78" s="32"/>
      <c r="BY78" s="147">
        <v>20937</v>
      </c>
      <c r="BZ78" s="32"/>
      <c r="CA78" s="147">
        <v>20937</v>
      </c>
      <c r="CB78" s="32"/>
    </row>
    <row r="79" spans="2:80" ht="15" customHeight="1">
      <c r="B79" s="10" t="s">
        <v>138</v>
      </c>
      <c r="C79" s="23" t="s">
        <v>139</v>
      </c>
      <c r="D79" s="24" t="s">
        <v>181</v>
      </c>
      <c r="E79" s="25" t="str">
        <f t="shared" si="2"/>
        <v>OFI-044</v>
      </c>
      <c r="F79" s="34" t="s">
        <v>182</v>
      </c>
      <c r="G79" s="37" t="s">
        <v>55</v>
      </c>
      <c r="H79" s="31" t="s">
        <v>87</v>
      </c>
      <c r="I79" s="146">
        <v>1522</v>
      </c>
      <c r="J79" s="32"/>
      <c r="K79" s="146">
        <v>1522</v>
      </c>
      <c r="L79" s="32"/>
      <c r="M79" s="146">
        <v>1522</v>
      </c>
      <c r="N79" s="32"/>
      <c r="O79" s="146">
        <v>1522</v>
      </c>
      <c r="P79" s="32"/>
      <c r="Q79" s="146">
        <v>1522</v>
      </c>
      <c r="R79" s="32"/>
      <c r="S79" s="146">
        <v>1522</v>
      </c>
      <c r="T79" s="32"/>
      <c r="U79" s="146">
        <v>1522</v>
      </c>
      <c r="V79" s="32"/>
      <c r="W79" s="146">
        <v>1522</v>
      </c>
      <c r="X79" s="32"/>
      <c r="Y79" s="146">
        <v>1522</v>
      </c>
      <c r="Z79" s="32"/>
      <c r="AA79" s="146">
        <v>1522</v>
      </c>
      <c r="AB79" s="32"/>
      <c r="AC79" s="146">
        <v>1522</v>
      </c>
      <c r="AD79" s="32"/>
      <c r="AE79" s="146">
        <v>1522</v>
      </c>
      <c r="AF79" s="32"/>
      <c r="AG79" s="146">
        <v>1522</v>
      </c>
      <c r="AH79" s="32"/>
      <c r="AI79" s="146">
        <v>1522</v>
      </c>
      <c r="AJ79" s="32"/>
      <c r="AK79" s="146">
        <v>1522</v>
      </c>
      <c r="AL79" s="32"/>
      <c r="AM79" s="146">
        <v>1522</v>
      </c>
      <c r="AN79" s="32"/>
      <c r="AO79" s="146">
        <v>1522</v>
      </c>
      <c r="AP79" s="32"/>
      <c r="AQ79" s="146">
        <v>1522</v>
      </c>
      <c r="AR79" s="32"/>
      <c r="AS79" s="146">
        <v>1522</v>
      </c>
      <c r="AT79" s="32"/>
      <c r="AU79" s="146">
        <v>1522</v>
      </c>
      <c r="AV79" s="32"/>
      <c r="AW79" s="146">
        <v>1522</v>
      </c>
      <c r="AX79" s="32"/>
      <c r="AY79" s="146">
        <v>1522</v>
      </c>
      <c r="AZ79" s="32"/>
      <c r="BA79" s="146">
        <v>1522</v>
      </c>
      <c r="BB79" s="32"/>
      <c r="BC79" s="146">
        <v>1522</v>
      </c>
      <c r="BD79" s="32"/>
      <c r="BE79" s="146">
        <v>1522</v>
      </c>
      <c r="BF79" s="32"/>
      <c r="BG79" s="146">
        <v>1522</v>
      </c>
      <c r="BH79" s="32"/>
      <c r="BI79" s="146">
        <v>1522</v>
      </c>
      <c r="BJ79" s="32"/>
      <c r="BK79" s="146">
        <v>1522</v>
      </c>
      <c r="BL79" s="32"/>
      <c r="BM79" s="146">
        <v>1522</v>
      </c>
      <c r="BN79" s="32"/>
      <c r="BO79" s="146">
        <v>1522</v>
      </c>
      <c r="BP79" s="32"/>
      <c r="BQ79" s="146">
        <v>1522</v>
      </c>
      <c r="BR79" s="32"/>
      <c r="BS79" s="146">
        <v>1522</v>
      </c>
      <c r="BT79" s="32"/>
      <c r="BU79" s="146">
        <v>1522</v>
      </c>
      <c r="BV79" s="32"/>
      <c r="BW79" s="146">
        <v>1522</v>
      </c>
      <c r="BX79" s="32"/>
      <c r="BY79" s="146">
        <v>1522</v>
      </c>
      <c r="BZ79" s="32"/>
      <c r="CA79" s="146">
        <v>1522</v>
      </c>
      <c r="CB79" s="32"/>
    </row>
    <row r="80" spans="2:80">
      <c r="B80" s="10" t="s">
        <v>138</v>
      </c>
      <c r="C80" s="23" t="s">
        <v>139</v>
      </c>
      <c r="D80" s="24" t="s">
        <v>183</v>
      </c>
      <c r="E80" s="25" t="str">
        <f t="shared" si="2"/>
        <v>OFI-045</v>
      </c>
      <c r="F80" s="34" t="s">
        <v>184</v>
      </c>
      <c r="G80" s="37" t="s">
        <v>55</v>
      </c>
      <c r="H80" s="31" t="s">
        <v>87</v>
      </c>
      <c r="I80" s="147">
        <v>8165</v>
      </c>
      <c r="J80" s="32"/>
      <c r="K80" s="147">
        <v>8165</v>
      </c>
      <c r="L80" s="32"/>
      <c r="M80" s="147">
        <v>8165</v>
      </c>
      <c r="N80" s="32"/>
      <c r="O80" s="147">
        <v>8165</v>
      </c>
      <c r="P80" s="32"/>
      <c r="Q80" s="147">
        <v>8165</v>
      </c>
      <c r="R80" s="32"/>
      <c r="S80" s="147">
        <v>8165</v>
      </c>
      <c r="T80" s="32"/>
      <c r="U80" s="147">
        <v>8165</v>
      </c>
      <c r="V80" s="32"/>
      <c r="W80" s="147">
        <v>8165</v>
      </c>
      <c r="X80" s="32"/>
      <c r="Y80" s="147">
        <v>8165</v>
      </c>
      <c r="Z80" s="32"/>
      <c r="AA80" s="147">
        <v>8165</v>
      </c>
      <c r="AB80" s="32"/>
      <c r="AC80" s="147">
        <v>8165</v>
      </c>
      <c r="AD80" s="32"/>
      <c r="AE80" s="147">
        <v>8165</v>
      </c>
      <c r="AF80" s="32"/>
      <c r="AG80" s="147">
        <v>8165</v>
      </c>
      <c r="AH80" s="32"/>
      <c r="AI80" s="147">
        <v>8165</v>
      </c>
      <c r="AJ80" s="32"/>
      <c r="AK80" s="147">
        <v>8165</v>
      </c>
      <c r="AL80" s="32"/>
      <c r="AM80" s="147">
        <v>8165</v>
      </c>
      <c r="AN80" s="32"/>
      <c r="AO80" s="147">
        <v>8165</v>
      </c>
      <c r="AP80" s="32"/>
      <c r="AQ80" s="147">
        <v>8165</v>
      </c>
      <c r="AR80" s="32"/>
      <c r="AS80" s="147">
        <v>8165</v>
      </c>
      <c r="AT80" s="32"/>
      <c r="AU80" s="147">
        <v>8165</v>
      </c>
      <c r="AV80" s="32"/>
      <c r="AW80" s="147">
        <v>8165</v>
      </c>
      <c r="AX80" s="32"/>
      <c r="AY80" s="147">
        <v>8165</v>
      </c>
      <c r="AZ80" s="32"/>
      <c r="BA80" s="147">
        <v>8165</v>
      </c>
      <c r="BB80" s="32"/>
      <c r="BC80" s="147">
        <v>8165</v>
      </c>
      <c r="BD80" s="32"/>
      <c r="BE80" s="147">
        <v>8165</v>
      </c>
      <c r="BF80" s="32"/>
      <c r="BG80" s="147">
        <v>8165</v>
      </c>
      <c r="BH80" s="32"/>
      <c r="BI80" s="147">
        <v>8165</v>
      </c>
      <c r="BJ80" s="32"/>
      <c r="BK80" s="147">
        <v>8165</v>
      </c>
      <c r="BL80" s="32"/>
      <c r="BM80" s="147">
        <v>8165</v>
      </c>
      <c r="BN80" s="32"/>
      <c r="BO80" s="147">
        <v>8165</v>
      </c>
      <c r="BP80" s="32"/>
      <c r="BQ80" s="147">
        <v>8165</v>
      </c>
      <c r="BR80" s="32"/>
      <c r="BS80" s="147">
        <v>8165</v>
      </c>
      <c r="BT80" s="32"/>
      <c r="BU80" s="147">
        <v>8165</v>
      </c>
      <c r="BV80" s="32"/>
      <c r="BW80" s="147">
        <v>8165</v>
      </c>
      <c r="BX80" s="32"/>
      <c r="BY80" s="147">
        <v>8165</v>
      </c>
      <c r="BZ80" s="32"/>
      <c r="CA80" s="147">
        <v>8165</v>
      </c>
      <c r="CB80" s="32"/>
    </row>
    <row r="81" spans="2:80" ht="25.5">
      <c r="B81" s="10" t="s">
        <v>138</v>
      </c>
      <c r="C81" s="23" t="s">
        <v>139</v>
      </c>
      <c r="D81" s="24" t="s">
        <v>185</v>
      </c>
      <c r="E81" s="25" t="str">
        <f t="shared" si="2"/>
        <v>OFI-052</v>
      </c>
      <c r="F81" s="67" t="s">
        <v>186</v>
      </c>
      <c r="G81" s="37" t="s">
        <v>55</v>
      </c>
      <c r="H81" s="31" t="s">
        <v>87</v>
      </c>
      <c r="I81" s="147">
        <v>337234</v>
      </c>
      <c r="J81" s="32"/>
      <c r="K81" s="147">
        <v>337234</v>
      </c>
      <c r="L81" s="32"/>
      <c r="M81" s="147">
        <v>337234</v>
      </c>
      <c r="N81" s="32"/>
      <c r="O81" s="147">
        <v>337234</v>
      </c>
      <c r="P81" s="32"/>
      <c r="Q81" s="147">
        <v>337234</v>
      </c>
      <c r="R81" s="32"/>
      <c r="S81" s="147">
        <v>337234</v>
      </c>
      <c r="T81" s="32"/>
      <c r="U81" s="147">
        <v>337234</v>
      </c>
      <c r="V81" s="32"/>
      <c r="W81" s="147">
        <v>337234</v>
      </c>
      <c r="X81" s="32"/>
      <c r="Y81" s="147">
        <v>337234</v>
      </c>
      <c r="Z81" s="32"/>
      <c r="AA81" s="147">
        <v>337234</v>
      </c>
      <c r="AB81" s="32"/>
      <c r="AC81" s="147">
        <v>337234</v>
      </c>
      <c r="AD81" s="32"/>
      <c r="AE81" s="147">
        <v>337234</v>
      </c>
      <c r="AF81" s="32"/>
      <c r="AG81" s="147">
        <v>337234</v>
      </c>
      <c r="AH81" s="32"/>
      <c r="AI81" s="147">
        <v>337234</v>
      </c>
      <c r="AJ81" s="32"/>
      <c r="AK81" s="147">
        <v>337234</v>
      </c>
      <c r="AL81" s="32"/>
      <c r="AM81" s="147">
        <v>337234</v>
      </c>
      <c r="AN81" s="32"/>
      <c r="AO81" s="147">
        <v>337234</v>
      </c>
      <c r="AP81" s="32"/>
      <c r="AQ81" s="147">
        <v>337234</v>
      </c>
      <c r="AR81" s="32"/>
      <c r="AS81" s="147">
        <v>337234</v>
      </c>
      <c r="AT81" s="32"/>
      <c r="AU81" s="147">
        <v>337234</v>
      </c>
      <c r="AV81" s="32"/>
      <c r="AW81" s="147">
        <v>337234</v>
      </c>
      <c r="AX81" s="32"/>
      <c r="AY81" s="147">
        <v>337234</v>
      </c>
      <c r="AZ81" s="32"/>
      <c r="BA81" s="147">
        <v>337234</v>
      </c>
      <c r="BB81" s="32"/>
      <c r="BC81" s="147">
        <v>337234</v>
      </c>
      <c r="BD81" s="32"/>
      <c r="BE81" s="147">
        <v>337234</v>
      </c>
      <c r="BF81" s="32"/>
      <c r="BG81" s="147">
        <v>337234</v>
      </c>
      <c r="BH81" s="32"/>
      <c r="BI81" s="147">
        <v>337234</v>
      </c>
      <c r="BJ81" s="32"/>
      <c r="BK81" s="147">
        <v>337234</v>
      </c>
      <c r="BL81" s="32"/>
      <c r="BM81" s="147">
        <v>337234</v>
      </c>
      <c r="BN81" s="32"/>
      <c r="BO81" s="147">
        <v>337234</v>
      </c>
      <c r="BP81" s="32"/>
      <c r="BQ81" s="147">
        <v>337234</v>
      </c>
      <c r="BR81" s="32"/>
      <c r="BS81" s="147">
        <v>337234</v>
      </c>
      <c r="BT81" s="32"/>
      <c r="BU81" s="147">
        <v>337234</v>
      </c>
      <c r="BV81" s="32"/>
      <c r="BW81" s="147">
        <v>337234</v>
      </c>
      <c r="BX81" s="32"/>
      <c r="BY81" s="147">
        <v>337234</v>
      </c>
      <c r="BZ81" s="32"/>
      <c r="CA81" s="147">
        <v>337234</v>
      </c>
      <c r="CB81" s="32"/>
    </row>
    <row r="82" spans="2:80">
      <c r="B82" s="75" t="s">
        <v>138</v>
      </c>
      <c r="C82" s="23" t="s">
        <v>139</v>
      </c>
      <c r="D82" s="24" t="s">
        <v>187</v>
      </c>
      <c r="E82" s="25" t="str">
        <f t="shared" si="2"/>
        <v>OFI-062</v>
      </c>
      <c r="F82" s="82" t="s">
        <v>188</v>
      </c>
      <c r="G82" s="80" t="s">
        <v>55</v>
      </c>
      <c r="H82" s="31" t="s">
        <v>87</v>
      </c>
      <c r="I82" s="147">
        <v>6962</v>
      </c>
      <c r="J82" s="32"/>
      <c r="K82" s="147">
        <v>6962</v>
      </c>
      <c r="L82" s="32"/>
      <c r="M82" s="147">
        <v>6962</v>
      </c>
      <c r="N82" s="32"/>
      <c r="O82" s="147">
        <v>6962</v>
      </c>
      <c r="P82" s="32"/>
      <c r="Q82" s="147">
        <v>6962</v>
      </c>
      <c r="R82" s="32"/>
      <c r="S82" s="147">
        <v>6962</v>
      </c>
      <c r="T82" s="32"/>
      <c r="U82" s="147">
        <v>6962</v>
      </c>
      <c r="V82" s="32"/>
      <c r="W82" s="147">
        <v>6962</v>
      </c>
      <c r="X82" s="32"/>
      <c r="Y82" s="147">
        <v>6962</v>
      </c>
      <c r="Z82" s="32"/>
      <c r="AA82" s="147">
        <v>6962</v>
      </c>
      <c r="AB82" s="32"/>
      <c r="AC82" s="147">
        <v>6962</v>
      </c>
      <c r="AD82" s="32"/>
      <c r="AE82" s="147">
        <v>6962</v>
      </c>
      <c r="AF82" s="32"/>
      <c r="AG82" s="147">
        <v>6962</v>
      </c>
      <c r="AH82" s="32"/>
      <c r="AI82" s="147">
        <v>6962</v>
      </c>
      <c r="AJ82" s="32"/>
      <c r="AK82" s="147">
        <v>6962</v>
      </c>
      <c r="AL82" s="32"/>
      <c r="AM82" s="147">
        <v>6962</v>
      </c>
      <c r="AN82" s="32"/>
      <c r="AO82" s="147">
        <v>6962</v>
      </c>
      <c r="AP82" s="32"/>
      <c r="AQ82" s="147">
        <v>6962</v>
      </c>
      <c r="AR82" s="32"/>
      <c r="AS82" s="147">
        <v>6962</v>
      </c>
      <c r="AT82" s="32"/>
      <c r="AU82" s="147">
        <v>6962</v>
      </c>
      <c r="AV82" s="32"/>
      <c r="AW82" s="147">
        <v>6962</v>
      </c>
      <c r="AX82" s="32"/>
      <c r="AY82" s="147">
        <v>6962</v>
      </c>
      <c r="AZ82" s="32"/>
      <c r="BA82" s="147">
        <v>6962</v>
      </c>
      <c r="BB82" s="32"/>
      <c r="BC82" s="147">
        <v>6962</v>
      </c>
      <c r="BD82" s="32"/>
      <c r="BE82" s="147">
        <v>6962</v>
      </c>
      <c r="BF82" s="32"/>
      <c r="BG82" s="147">
        <v>6962</v>
      </c>
      <c r="BH82" s="32"/>
      <c r="BI82" s="147">
        <v>6962</v>
      </c>
      <c r="BJ82" s="32"/>
      <c r="BK82" s="147">
        <v>6962</v>
      </c>
      <c r="BL82" s="32"/>
      <c r="BM82" s="147">
        <v>6962</v>
      </c>
      <c r="BN82" s="32"/>
      <c r="BO82" s="147">
        <v>6962</v>
      </c>
      <c r="BP82" s="32"/>
      <c r="BQ82" s="147">
        <v>6962</v>
      </c>
      <c r="BR82" s="32"/>
      <c r="BS82" s="147">
        <v>6962</v>
      </c>
      <c r="BT82" s="32"/>
      <c r="BU82" s="147">
        <v>6962</v>
      </c>
      <c r="BV82" s="32"/>
      <c r="BW82" s="147">
        <v>6962</v>
      </c>
      <c r="BX82" s="32"/>
      <c r="BY82" s="147">
        <v>6962</v>
      </c>
      <c r="BZ82" s="32"/>
      <c r="CA82" s="147">
        <v>6962</v>
      </c>
      <c r="CB82" s="32"/>
    </row>
    <row r="83" spans="2:80" ht="15" customHeight="1">
      <c r="B83" s="10" t="s">
        <v>138</v>
      </c>
      <c r="C83" s="23" t="s">
        <v>139</v>
      </c>
      <c r="D83" s="24" t="s">
        <v>189</v>
      </c>
      <c r="E83" s="25" t="str">
        <f t="shared" si="2"/>
        <v>OFI-063</v>
      </c>
      <c r="F83" s="82" t="s">
        <v>190</v>
      </c>
      <c r="G83" s="37" t="s">
        <v>55</v>
      </c>
      <c r="H83" s="31" t="s">
        <v>87</v>
      </c>
      <c r="I83" s="146">
        <v>10165</v>
      </c>
      <c r="J83" s="15"/>
      <c r="K83" s="146">
        <v>10165</v>
      </c>
      <c r="L83" s="15"/>
      <c r="M83" s="146">
        <v>10165</v>
      </c>
      <c r="N83" s="15"/>
      <c r="O83" s="146">
        <v>10165</v>
      </c>
      <c r="P83" s="15"/>
      <c r="Q83" s="146">
        <v>10165</v>
      </c>
      <c r="R83" s="15"/>
      <c r="S83" s="146">
        <v>10165</v>
      </c>
      <c r="T83" s="15"/>
      <c r="U83" s="146">
        <v>10165</v>
      </c>
      <c r="V83" s="15"/>
      <c r="W83" s="146">
        <v>10165</v>
      </c>
      <c r="X83" s="15"/>
      <c r="Y83" s="146">
        <v>10165</v>
      </c>
      <c r="Z83" s="15"/>
      <c r="AA83" s="146">
        <v>10165</v>
      </c>
      <c r="AB83" s="15"/>
      <c r="AC83" s="146">
        <v>10165</v>
      </c>
      <c r="AD83" s="15"/>
      <c r="AE83" s="146">
        <v>10165</v>
      </c>
      <c r="AF83" s="15"/>
      <c r="AG83" s="146">
        <v>10165</v>
      </c>
      <c r="AH83" s="15"/>
      <c r="AI83" s="146">
        <v>10165</v>
      </c>
      <c r="AJ83" s="15"/>
      <c r="AK83" s="146">
        <v>10165</v>
      </c>
      <c r="AL83" s="15"/>
      <c r="AM83" s="146">
        <v>10165</v>
      </c>
      <c r="AN83" s="15"/>
      <c r="AO83" s="146">
        <v>10165</v>
      </c>
      <c r="AP83" s="15"/>
      <c r="AQ83" s="146">
        <v>10165</v>
      </c>
      <c r="AR83" s="15"/>
      <c r="AS83" s="146">
        <v>10165</v>
      </c>
      <c r="AT83" s="15"/>
      <c r="AU83" s="146">
        <v>10165</v>
      </c>
      <c r="AV83" s="15"/>
      <c r="AW83" s="146">
        <v>10165</v>
      </c>
      <c r="AX83" s="15"/>
      <c r="AY83" s="146">
        <v>10165</v>
      </c>
      <c r="AZ83" s="15"/>
      <c r="BA83" s="146">
        <v>10165</v>
      </c>
      <c r="BB83" s="15"/>
      <c r="BC83" s="146">
        <v>10165</v>
      </c>
      <c r="BD83" s="15"/>
      <c r="BE83" s="146">
        <v>10165</v>
      </c>
      <c r="BF83" s="15"/>
      <c r="BG83" s="146">
        <v>10165</v>
      </c>
      <c r="BH83" s="15"/>
      <c r="BI83" s="146">
        <v>10165</v>
      </c>
      <c r="BJ83" s="15"/>
      <c r="BK83" s="146">
        <v>10165</v>
      </c>
      <c r="BL83" s="15"/>
      <c r="BM83" s="146">
        <v>10165</v>
      </c>
      <c r="BN83" s="15"/>
      <c r="BO83" s="146">
        <v>10165</v>
      </c>
      <c r="BP83" s="15"/>
      <c r="BQ83" s="146">
        <v>10165</v>
      </c>
      <c r="BR83" s="15"/>
      <c r="BS83" s="146">
        <v>10165</v>
      </c>
      <c r="BT83" s="15"/>
      <c r="BU83" s="146">
        <v>10165</v>
      </c>
      <c r="BV83" s="15"/>
      <c r="BW83" s="146">
        <v>10165</v>
      </c>
      <c r="BX83" s="15"/>
      <c r="BY83" s="146">
        <v>10165</v>
      </c>
      <c r="BZ83" s="15"/>
      <c r="CA83" s="146">
        <v>10165</v>
      </c>
      <c r="CB83" s="15"/>
    </row>
    <row r="84" spans="2:80">
      <c r="B84" s="10" t="s">
        <v>138</v>
      </c>
      <c r="C84" s="23" t="s">
        <v>139</v>
      </c>
      <c r="D84" s="24" t="s">
        <v>191</v>
      </c>
      <c r="E84" s="25" t="str">
        <f t="shared" ref="E84" si="3">C84&amp;"-"&amp;D84</f>
        <v>OFI-065</v>
      </c>
      <c r="F84" s="103" t="s">
        <v>192</v>
      </c>
      <c r="G84" s="37" t="s">
        <v>55</v>
      </c>
      <c r="H84" s="31" t="s">
        <v>87</v>
      </c>
      <c r="I84" s="146">
        <v>50449</v>
      </c>
      <c r="J84" s="15"/>
      <c r="K84" s="146">
        <v>50449</v>
      </c>
      <c r="L84" s="15"/>
      <c r="M84" s="146">
        <v>50449</v>
      </c>
      <c r="N84" s="15"/>
      <c r="O84" s="146">
        <v>50449</v>
      </c>
      <c r="P84" s="15"/>
      <c r="Q84" s="146">
        <v>50449</v>
      </c>
      <c r="R84" s="15"/>
      <c r="S84" s="146">
        <v>50449</v>
      </c>
      <c r="T84" s="15"/>
      <c r="U84" s="146">
        <v>50449</v>
      </c>
      <c r="V84" s="15"/>
      <c r="W84" s="146">
        <v>50449</v>
      </c>
      <c r="X84" s="15"/>
      <c r="Y84" s="146">
        <v>50449</v>
      </c>
      <c r="Z84" s="15"/>
      <c r="AA84" s="146">
        <v>50449</v>
      </c>
      <c r="AB84" s="15"/>
      <c r="AC84" s="146">
        <v>50449</v>
      </c>
      <c r="AD84" s="15"/>
      <c r="AE84" s="146">
        <v>50449</v>
      </c>
      <c r="AF84" s="15"/>
      <c r="AG84" s="146">
        <v>50449</v>
      </c>
      <c r="AH84" s="15"/>
      <c r="AI84" s="146">
        <v>50449</v>
      </c>
      <c r="AJ84" s="15"/>
      <c r="AK84" s="146">
        <v>50449</v>
      </c>
      <c r="AL84" s="15"/>
      <c r="AM84" s="146">
        <v>50449</v>
      </c>
      <c r="AN84" s="15"/>
      <c r="AO84" s="146">
        <v>50449</v>
      </c>
      <c r="AP84" s="15"/>
      <c r="AQ84" s="146">
        <v>50449</v>
      </c>
      <c r="AR84" s="15"/>
      <c r="AS84" s="146">
        <v>50449</v>
      </c>
      <c r="AT84" s="15"/>
      <c r="AU84" s="146">
        <v>50449</v>
      </c>
      <c r="AV84" s="15"/>
      <c r="AW84" s="146">
        <v>50449</v>
      </c>
      <c r="AX84" s="15"/>
      <c r="AY84" s="146">
        <v>50449</v>
      </c>
      <c r="AZ84" s="15"/>
      <c r="BA84" s="146">
        <v>50449</v>
      </c>
      <c r="BB84" s="15"/>
      <c r="BC84" s="146">
        <v>50449</v>
      </c>
      <c r="BD84" s="15"/>
      <c r="BE84" s="146">
        <v>50449</v>
      </c>
      <c r="BF84" s="15"/>
      <c r="BG84" s="146">
        <v>50449</v>
      </c>
      <c r="BH84" s="15"/>
      <c r="BI84" s="146">
        <v>50449</v>
      </c>
      <c r="BJ84" s="15"/>
      <c r="BK84" s="146">
        <v>50449</v>
      </c>
      <c r="BL84" s="15"/>
      <c r="BM84" s="146">
        <v>50449</v>
      </c>
      <c r="BN84" s="15"/>
      <c r="BO84" s="146">
        <v>50449</v>
      </c>
      <c r="BP84" s="15"/>
      <c r="BQ84" s="146">
        <v>50449</v>
      </c>
      <c r="BR84" s="15"/>
      <c r="BS84" s="146">
        <v>50449</v>
      </c>
      <c r="BT84" s="15"/>
      <c r="BU84" s="146">
        <v>50449</v>
      </c>
      <c r="BV84" s="15"/>
      <c r="BW84" s="146">
        <v>50449</v>
      </c>
      <c r="BX84" s="15"/>
      <c r="BY84" s="146">
        <v>50449</v>
      </c>
      <c r="BZ84" s="15"/>
      <c r="CA84" s="146">
        <v>50449</v>
      </c>
      <c r="CB84" s="15"/>
    </row>
    <row r="85" spans="2:80" ht="15" customHeight="1">
      <c r="B85" s="42" t="s">
        <v>193</v>
      </c>
      <c r="C85" s="48"/>
      <c r="D85" s="48"/>
      <c r="E85" s="49"/>
      <c r="F85" s="92"/>
      <c r="G85" s="48"/>
      <c r="H85" s="48"/>
      <c r="I85" s="114"/>
      <c r="J85" s="48"/>
      <c r="K85" s="114"/>
      <c r="L85" s="48"/>
      <c r="M85" s="114"/>
      <c r="N85" s="48"/>
      <c r="O85" s="114"/>
      <c r="P85" s="48"/>
      <c r="Q85" s="114"/>
      <c r="R85" s="48"/>
      <c r="S85" s="114"/>
      <c r="T85" s="48"/>
      <c r="U85" s="114"/>
      <c r="V85" s="48"/>
      <c r="W85" s="114"/>
      <c r="X85" s="48"/>
      <c r="Y85" s="114"/>
      <c r="Z85" s="48"/>
      <c r="AA85" s="114"/>
      <c r="AB85" s="48"/>
      <c r="AC85" s="114"/>
      <c r="AD85" s="48"/>
      <c r="AE85" s="114"/>
      <c r="AF85" s="48"/>
      <c r="AG85" s="114"/>
      <c r="AH85" s="48"/>
      <c r="AI85" s="114"/>
      <c r="AJ85" s="48"/>
      <c r="AK85" s="114"/>
      <c r="AL85" s="48"/>
      <c r="AM85" s="114"/>
      <c r="AN85" s="48"/>
      <c r="AO85" s="114"/>
      <c r="AP85" s="48"/>
      <c r="AQ85" s="114"/>
      <c r="AR85" s="48"/>
      <c r="AS85" s="114"/>
      <c r="AT85" s="48"/>
      <c r="AU85" s="114"/>
      <c r="AV85" s="48"/>
      <c r="AW85" s="114"/>
      <c r="AX85" s="48"/>
      <c r="AY85" s="114"/>
      <c r="AZ85" s="48"/>
      <c r="BA85" s="114"/>
      <c r="BB85" s="48"/>
      <c r="BC85" s="114"/>
      <c r="BD85" s="48"/>
      <c r="BE85" s="114"/>
      <c r="BF85" s="48"/>
      <c r="BG85" s="114"/>
      <c r="BH85" s="48"/>
      <c r="BI85" s="114"/>
      <c r="BJ85" s="48"/>
      <c r="BK85" s="114"/>
      <c r="BL85" s="48"/>
      <c r="BM85" s="114"/>
      <c r="BN85" s="48"/>
      <c r="BO85" s="114"/>
      <c r="BP85" s="48"/>
      <c r="BQ85" s="114"/>
      <c r="BR85" s="48"/>
      <c r="BS85" s="114"/>
      <c r="BT85" s="48"/>
      <c r="BU85" s="114"/>
      <c r="BV85" s="48"/>
      <c r="BW85" s="114"/>
      <c r="BX85" s="48"/>
      <c r="BY85" s="114"/>
      <c r="BZ85" s="48"/>
      <c r="CA85" s="114"/>
      <c r="CB85" s="48"/>
    </row>
    <row r="86" spans="2:80">
      <c r="B86" s="61" t="s">
        <v>194</v>
      </c>
      <c r="C86" s="23" t="s">
        <v>195</v>
      </c>
      <c r="D86" s="24" t="s">
        <v>85</v>
      </c>
      <c r="E86" s="25" t="str">
        <f t="shared" ref="E86" si="4">C86&amp;"-"&amp;D86</f>
        <v>SPO-001</v>
      </c>
      <c r="F86" s="104" t="s">
        <v>196</v>
      </c>
      <c r="G86" s="37" t="s">
        <v>197</v>
      </c>
      <c r="H86" s="33" t="s">
        <v>77</v>
      </c>
      <c r="I86" s="146">
        <v>201909</v>
      </c>
      <c r="J86" s="15"/>
      <c r="K86" s="146">
        <v>201909</v>
      </c>
      <c r="L86" s="15"/>
      <c r="M86" s="146">
        <v>201909</v>
      </c>
      <c r="N86" s="15"/>
      <c r="O86" s="146">
        <v>201909</v>
      </c>
      <c r="P86" s="15"/>
      <c r="Q86" s="146">
        <v>201909</v>
      </c>
      <c r="R86" s="15"/>
      <c r="S86" s="146">
        <v>201909</v>
      </c>
      <c r="T86" s="15"/>
      <c r="U86" s="146">
        <v>201909</v>
      </c>
      <c r="V86" s="15"/>
      <c r="W86" s="146">
        <v>201909</v>
      </c>
      <c r="X86" s="15"/>
      <c r="Y86" s="146">
        <v>201909</v>
      </c>
      <c r="Z86" s="15"/>
      <c r="AA86" s="146">
        <v>201909</v>
      </c>
      <c r="AB86" s="15"/>
      <c r="AC86" s="146">
        <v>201909</v>
      </c>
      <c r="AD86" s="15"/>
      <c r="AE86" s="146">
        <v>201909</v>
      </c>
      <c r="AF86" s="15"/>
      <c r="AG86" s="146">
        <v>201909</v>
      </c>
      <c r="AH86" s="15"/>
      <c r="AI86" s="146">
        <v>201909</v>
      </c>
      <c r="AJ86" s="15"/>
      <c r="AK86" s="146">
        <v>201909</v>
      </c>
      <c r="AL86" s="15"/>
      <c r="AM86" s="146">
        <v>201909</v>
      </c>
      <c r="AN86" s="15"/>
      <c r="AO86" s="146">
        <v>201909</v>
      </c>
      <c r="AP86" s="15"/>
      <c r="AQ86" s="146">
        <v>201909</v>
      </c>
      <c r="AR86" s="15"/>
      <c r="AS86" s="146">
        <v>201909</v>
      </c>
      <c r="AT86" s="15"/>
      <c r="AU86" s="146">
        <v>201909</v>
      </c>
      <c r="AV86" s="15"/>
      <c r="AW86" s="146">
        <v>201909</v>
      </c>
      <c r="AX86" s="15"/>
      <c r="AY86" s="146">
        <v>201909</v>
      </c>
      <c r="AZ86" s="15"/>
      <c r="BA86" s="146">
        <v>201909</v>
      </c>
      <c r="BB86" s="15"/>
      <c r="BC86" s="146">
        <v>201909</v>
      </c>
      <c r="BD86" s="15"/>
      <c r="BE86" s="146">
        <v>201909</v>
      </c>
      <c r="BF86" s="15"/>
      <c r="BG86" s="146">
        <v>201909</v>
      </c>
      <c r="BH86" s="15"/>
      <c r="BI86" s="146">
        <v>201909</v>
      </c>
      <c r="BJ86" s="15"/>
      <c r="BK86" s="146">
        <v>201909</v>
      </c>
      <c r="BL86" s="15"/>
      <c r="BM86" s="146">
        <v>201909</v>
      </c>
      <c r="BN86" s="15"/>
      <c r="BO86" s="146">
        <v>201909</v>
      </c>
      <c r="BP86" s="15"/>
      <c r="BQ86" s="146">
        <v>201909</v>
      </c>
      <c r="BR86" s="15"/>
      <c r="BS86" s="146">
        <v>201909</v>
      </c>
      <c r="BT86" s="15"/>
      <c r="BU86" s="146">
        <v>201909</v>
      </c>
      <c r="BV86" s="15"/>
      <c r="BW86" s="146">
        <v>201909</v>
      </c>
      <c r="BX86" s="15"/>
      <c r="BY86" s="146">
        <v>201909</v>
      </c>
      <c r="BZ86" s="15"/>
      <c r="CA86" s="146">
        <v>201909</v>
      </c>
      <c r="CB86" s="15"/>
    </row>
    <row r="87" spans="2:80">
      <c r="B87" s="42" t="s">
        <v>198</v>
      </c>
      <c r="C87" s="48"/>
      <c r="D87" s="48"/>
      <c r="E87" s="49"/>
      <c r="F87" s="92"/>
      <c r="G87" s="48"/>
      <c r="H87" s="48"/>
      <c r="I87" s="114"/>
      <c r="J87" s="48"/>
      <c r="K87" s="114"/>
      <c r="L87" s="48"/>
      <c r="M87" s="114"/>
      <c r="N87" s="48"/>
      <c r="O87" s="114"/>
      <c r="P87" s="48"/>
      <c r="Q87" s="114"/>
      <c r="R87" s="48"/>
      <c r="S87" s="114"/>
      <c r="T87" s="48"/>
      <c r="U87" s="114"/>
      <c r="V87" s="48"/>
      <c r="W87" s="114"/>
      <c r="X87" s="48"/>
      <c r="Y87" s="114"/>
      <c r="Z87" s="48"/>
      <c r="AA87" s="114"/>
      <c r="AB87" s="48"/>
      <c r="AC87" s="114"/>
      <c r="AD87" s="48"/>
      <c r="AE87" s="114"/>
      <c r="AF87" s="48"/>
      <c r="AG87" s="114"/>
      <c r="AH87" s="48"/>
      <c r="AI87" s="114"/>
      <c r="AJ87" s="48"/>
      <c r="AK87" s="114"/>
      <c r="AL87" s="48"/>
      <c r="AM87" s="114"/>
      <c r="AN87" s="48"/>
      <c r="AO87" s="114"/>
      <c r="AP87" s="48"/>
      <c r="AQ87" s="114"/>
      <c r="AR87" s="48"/>
      <c r="AS87" s="114"/>
      <c r="AT87" s="48"/>
      <c r="AU87" s="114"/>
      <c r="AV87" s="48"/>
      <c r="AW87" s="114"/>
      <c r="AX87" s="48"/>
      <c r="AY87" s="114"/>
      <c r="AZ87" s="48"/>
      <c r="BA87" s="114"/>
      <c r="BB87" s="48"/>
      <c r="BC87" s="114"/>
      <c r="BD87" s="48"/>
      <c r="BE87" s="114"/>
      <c r="BF87" s="48"/>
      <c r="BG87" s="114"/>
      <c r="BH87" s="48"/>
      <c r="BI87" s="114"/>
      <c r="BJ87" s="48"/>
      <c r="BK87" s="114"/>
      <c r="BL87" s="48"/>
      <c r="BM87" s="114"/>
      <c r="BN87" s="48"/>
      <c r="BO87" s="114"/>
      <c r="BP87" s="48"/>
      <c r="BQ87" s="114"/>
      <c r="BR87" s="48"/>
      <c r="BS87" s="114"/>
      <c r="BT87" s="48"/>
      <c r="BU87" s="114"/>
      <c r="BV87" s="48"/>
      <c r="BW87" s="114"/>
      <c r="BX87" s="48"/>
      <c r="BY87" s="114"/>
      <c r="BZ87" s="48"/>
      <c r="CA87" s="114"/>
      <c r="CB87" s="48"/>
    </row>
    <row r="88" spans="2:80">
      <c r="B88" s="61" t="s">
        <v>199</v>
      </c>
      <c r="C88" s="23" t="s">
        <v>200</v>
      </c>
      <c r="D88" s="24" t="s">
        <v>75</v>
      </c>
      <c r="E88" s="25" t="str">
        <f t="shared" ref="E88" si="5">C88&amp;"-"&amp;D88</f>
        <v>CPP-002</v>
      </c>
      <c r="F88" s="104" t="s">
        <v>199</v>
      </c>
      <c r="G88" s="37" t="s">
        <v>161</v>
      </c>
      <c r="H88" s="33" t="s">
        <v>77</v>
      </c>
      <c r="I88" s="146">
        <v>297563</v>
      </c>
      <c r="J88" s="15"/>
      <c r="K88" s="146">
        <v>297563</v>
      </c>
      <c r="L88" s="15"/>
      <c r="M88" s="146">
        <v>297563</v>
      </c>
      <c r="N88" s="15"/>
      <c r="O88" s="146">
        <v>297563</v>
      </c>
      <c r="P88" s="15"/>
      <c r="Q88" s="146">
        <v>297563</v>
      </c>
      <c r="R88" s="15"/>
      <c r="S88" s="146">
        <v>297563</v>
      </c>
      <c r="T88" s="15"/>
      <c r="U88" s="146">
        <v>297563</v>
      </c>
      <c r="V88" s="15"/>
      <c r="W88" s="146">
        <v>297563</v>
      </c>
      <c r="X88" s="15"/>
      <c r="Y88" s="146">
        <v>297563</v>
      </c>
      <c r="Z88" s="15"/>
      <c r="AA88" s="146">
        <v>297563</v>
      </c>
      <c r="AB88" s="15"/>
      <c r="AC88" s="146">
        <v>297563</v>
      </c>
      <c r="AD88" s="15"/>
      <c r="AE88" s="146">
        <v>297563</v>
      </c>
      <c r="AF88" s="15"/>
      <c r="AG88" s="146">
        <v>297563</v>
      </c>
      <c r="AH88" s="15"/>
      <c r="AI88" s="146">
        <v>297563</v>
      </c>
      <c r="AJ88" s="15"/>
      <c r="AK88" s="146">
        <v>297563</v>
      </c>
      <c r="AL88" s="15"/>
      <c r="AM88" s="146">
        <v>297563</v>
      </c>
      <c r="AN88" s="15"/>
      <c r="AO88" s="146">
        <v>297563</v>
      </c>
      <c r="AP88" s="15"/>
      <c r="AQ88" s="146">
        <v>297563</v>
      </c>
      <c r="AR88" s="15"/>
      <c r="AS88" s="146">
        <v>297563</v>
      </c>
      <c r="AT88" s="15"/>
      <c r="AU88" s="146">
        <v>297563</v>
      </c>
      <c r="AV88" s="15"/>
      <c r="AW88" s="146">
        <v>297563</v>
      </c>
      <c r="AX88" s="15"/>
      <c r="AY88" s="146">
        <v>297563</v>
      </c>
      <c r="AZ88" s="15"/>
      <c r="BA88" s="146">
        <v>297563</v>
      </c>
      <c r="BB88" s="15"/>
      <c r="BC88" s="146">
        <v>297563</v>
      </c>
      <c r="BD88" s="15"/>
      <c r="BE88" s="146">
        <v>297563</v>
      </c>
      <c r="BF88" s="15"/>
      <c r="BG88" s="146">
        <v>297563</v>
      </c>
      <c r="BH88" s="15"/>
      <c r="BI88" s="146">
        <v>297563</v>
      </c>
      <c r="BJ88" s="15"/>
      <c r="BK88" s="146">
        <v>297563</v>
      </c>
      <c r="BL88" s="15"/>
      <c r="BM88" s="146">
        <v>297563</v>
      </c>
      <c r="BN88" s="15"/>
      <c r="BO88" s="146">
        <v>297563</v>
      </c>
      <c r="BP88" s="15"/>
      <c r="BQ88" s="146">
        <v>297563</v>
      </c>
      <c r="BR88" s="15"/>
      <c r="BS88" s="146">
        <v>297563</v>
      </c>
      <c r="BT88" s="15"/>
      <c r="BU88" s="146">
        <v>297563</v>
      </c>
      <c r="BV88" s="15"/>
      <c r="BW88" s="146">
        <v>297563</v>
      </c>
      <c r="BX88" s="15"/>
      <c r="BY88" s="146">
        <v>297563</v>
      </c>
      <c r="BZ88" s="15"/>
      <c r="CA88" s="146">
        <v>297563</v>
      </c>
      <c r="CB88" s="15"/>
    </row>
    <row r="89" spans="2:80" ht="15" customHeight="1">
      <c r="B89" s="42" t="s">
        <v>201</v>
      </c>
      <c r="C89" s="48"/>
      <c r="D89" s="48"/>
      <c r="E89" s="49"/>
      <c r="F89" s="92"/>
      <c r="G89" s="48"/>
      <c r="H89" s="48"/>
      <c r="I89" s="114"/>
      <c r="J89" s="48"/>
      <c r="K89" s="114"/>
      <c r="L89" s="48"/>
      <c r="M89" s="114"/>
      <c r="N89" s="48"/>
      <c r="O89" s="114"/>
      <c r="P89" s="48"/>
      <c r="Q89" s="114"/>
      <c r="R89" s="48"/>
      <c r="S89" s="114"/>
      <c r="T89" s="48"/>
      <c r="U89" s="114"/>
      <c r="V89" s="48"/>
      <c r="W89" s="114"/>
      <c r="X89" s="48"/>
      <c r="Y89" s="114"/>
      <c r="Z89" s="48"/>
      <c r="AA89" s="114"/>
      <c r="AB89" s="48"/>
      <c r="AC89" s="114"/>
      <c r="AD89" s="48"/>
      <c r="AE89" s="114"/>
      <c r="AF89" s="48"/>
      <c r="AG89" s="114"/>
      <c r="AH89" s="48"/>
      <c r="AI89" s="114"/>
      <c r="AJ89" s="48"/>
      <c r="AK89" s="114"/>
      <c r="AL89" s="48"/>
      <c r="AM89" s="114"/>
      <c r="AN89" s="48"/>
      <c r="AO89" s="114"/>
      <c r="AP89" s="48"/>
      <c r="AQ89" s="114"/>
      <c r="AR89" s="48"/>
      <c r="AS89" s="114"/>
      <c r="AT89" s="48"/>
      <c r="AU89" s="114"/>
      <c r="AV89" s="48"/>
      <c r="AW89" s="114"/>
      <c r="AX89" s="48"/>
      <c r="AY89" s="114"/>
      <c r="AZ89" s="48"/>
      <c r="BA89" s="114"/>
      <c r="BB89" s="48"/>
      <c r="BC89" s="114"/>
      <c r="BD89" s="48"/>
      <c r="BE89" s="114"/>
      <c r="BF89" s="48"/>
      <c r="BG89" s="114"/>
      <c r="BH89" s="48"/>
      <c r="BI89" s="114"/>
      <c r="BJ89" s="48"/>
      <c r="BK89" s="114"/>
      <c r="BL89" s="48"/>
      <c r="BM89" s="114"/>
      <c r="BN89" s="48"/>
      <c r="BO89" s="114"/>
      <c r="BP89" s="48"/>
      <c r="BQ89" s="114"/>
      <c r="BR89" s="48"/>
      <c r="BS89" s="114"/>
      <c r="BT89" s="48"/>
      <c r="BU89" s="114"/>
      <c r="BV89" s="48"/>
      <c r="BW89" s="114"/>
      <c r="BX89" s="48"/>
      <c r="BY89" s="114"/>
      <c r="BZ89" s="48"/>
      <c r="CA89" s="114"/>
      <c r="CB89" s="48"/>
    </row>
    <row r="90" spans="2:80">
      <c r="B90" s="42" t="s">
        <v>202</v>
      </c>
      <c r="C90" s="48"/>
      <c r="D90" s="48"/>
      <c r="E90" s="49"/>
      <c r="F90" s="92"/>
      <c r="G90" s="48"/>
      <c r="H90" s="48"/>
      <c r="I90" s="114"/>
      <c r="J90" s="48"/>
      <c r="K90" s="114"/>
      <c r="L90" s="48"/>
      <c r="M90" s="114"/>
      <c r="N90" s="48"/>
      <c r="O90" s="114"/>
      <c r="P90" s="48"/>
      <c r="Q90" s="114"/>
      <c r="R90" s="48"/>
      <c r="S90" s="114"/>
      <c r="T90" s="48"/>
      <c r="U90" s="114"/>
      <c r="V90" s="48"/>
      <c r="W90" s="114"/>
      <c r="X90" s="48"/>
      <c r="Y90" s="114"/>
      <c r="Z90" s="48"/>
      <c r="AA90" s="114"/>
      <c r="AB90" s="48"/>
      <c r="AC90" s="114"/>
      <c r="AD90" s="48"/>
      <c r="AE90" s="114"/>
      <c r="AF90" s="48"/>
      <c r="AG90" s="114"/>
      <c r="AH90" s="48"/>
      <c r="AI90" s="114"/>
      <c r="AJ90" s="48"/>
      <c r="AK90" s="114"/>
      <c r="AL90" s="48"/>
      <c r="AM90" s="114"/>
      <c r="AN90" s="48"/>
      <c r="AO90" s="114"/>
      <c r="AP90" s="48"/>
      <c r="AQ90" s="114"/>
      <c r="AR90" s="48"/>
      <c r="AS90" s="114"/>
      <c r="AT90" s="48"/>
      <c r="AU90" s="114"/>
      <c r="AV90" s="48"/>
      <c r="AW90" s="114"/>
      <c r="AX90" s="48"/>
      <c r="AY90" s="114"/>
      <c r="AZ90" s="48"/>
      <c r="BA90" s="114"/>
      <c r="BB90" s="48"/>
      <c r="BC90" s="114"/>
      <c r="BD90" s="48"/>
      <c r="BE90" s="114"/>
      <c r="BF90" s="48"/>
      <c r="BG90" s="114"/>
      <c r="BH90" s="48"/>
      <c r="BI90" s="114"/>
      <c r="BJ90" s="48"/>
      <c r="BK90" s="114"/>
      <c r="BL90" s="48"/>
      <c r="BM90" s="114"/>
      <c r="BN90" s="48"/>
      <c r="BO90" s="114"/>
      <c r="BP90" s="48"/>
      <c r="BQ90" s="114"/>
      <c r="BR90" s="48"/>
      <c r="BS90" s="114"/>
      <c r="BT90" s="48"/>
      <c r="BU90" s="114"/>
      <c r="BV90" s="48"/>
      <c r="BW90" s="114"/>
      <c r="BX90" s="48"/>
      <c r="BY90" s="114"/>
      <c r="BZ90" s="48"/>
      <c r="CA90" s="114"/>
      <c r="CB90" s="48"/>
    </row>
    <row r="91" spans="2:80">
      <c r="B91" s="61" t="s">
        <v>203</v>
      </c>
      <c r="C91" s="23" t="s">
        <v>204</v>
      </c>
      <c r="D91" s="24" t="s">
        <v>85</v>
      </c>
      <c r="E91" s="25" t="str">
        <f t="shared" ref="E91:E93" si="6">C91&amp;"-"&amp;D91</f>
        <v>INS-001</v>
      </c>
      <c r="F91" s="104" t="s">
        <v>205</v>
      </c>
      <c r="G91" s="37" t="s">
        <v>197</v>
      </c>
      <c r="H91" s="14" t="s">
        <v>61</v>
      </c>
      <c r="I91" s="146">
        <v>1130000</v>
      </c>
      <c r="J91" s="15"/>
      <c r="K91" s="146">
        <v>1130000</v>
      </c>
      <c r="L91" s="15"/>
      <c r="M91" s="146">
        <v>1130000</v>
      </c>
      <c r="N91" s="15"/>
      <c r="O91" s="146">
        <v>1130000</v>
      </c>
      <c r="P91" s="15"/>
      <c r="Q91" s="146">
        <v>1130000</v>
      </c>
      <c r="R91" s="15"/>
      <c r="S91" s="146">
        <v>1130000</v>
      </c>
      <c r="T91" s="15"/>
      <c r="U91" s="146">
        <v>1130000</v>
      </c>
      <c r="V91" s="15"/>
      <c r="W91" s="146">
        <v>1130000</v>
      </c>
      <c r="X91" s="15"/>
      <c r="Y91" s="146">
        <v>1130000</v>
      </c>
      <c r="Z91" s="15"/>
      <c r="AA91" s="146">
        <v>1130000</v>
      </c>
      <c r="AB91" s="15"/>
      <c r="AC91" s="146">
        <v>1130000</v>
      </c>
      <c r="AD91" s="15"/>
      <c r="AE91" s="146">
        <v>1130000</v>
      </c>
      <c r="AF91" s="15"/>
      <c r="AG91" s="146">
        <v>1130000</v>
      </c>
      <c r="AH91" s="15"/>
      <c r="AI91" s="146">
        <v>1130000</v>
      </c>
      <c r="AJ91" s="15"/>
      <c r="AK91" s="146">
        <v>1130000</v>
      </c>
      <c r="AL91" s="15"/>
      <c r="AM91" s="146">
        <v>1130000</v>
      </c>
      <c r="AN91" s="15"/>
      <c r="AO91" s="146">
        <v>1130000</v>
      </c>
      <c r="AP91" s="15"/>
      <c r="AQ91" s="146">
        <v>1130000</v>
      </c>
      <c r="AR91" s="15"/>
      <c r="AS91" s="146">
        <v>1130000</v>
      </c>
      <c r="AT91" s="15"/>
      <c r="AU91" s="146">
        <v>1130000</v>
      </c>
      <c r="AV91" s="15"/>
      <c r="AW91" s="146">
        <v>1130000</v>
      </c>
      <c r="AX91" s="15"/>
      <c r="AY91" s="146">
        <v>1130000</v>
      </c>
      <c r="AZ91" s="15"/>
      <c r="BA91" s="146">
        <v>1130000</v>
      </c>
      <c r="BB91" s="15"/>
      <c r="BC91" s="146">
        <v>1130000</v>
      </c>
      <c r="BD91" s="15"/>
      <c r="BE91" s="146">
        <v>1130000</v>
      </c>
      <c r="BF91" s="15"/>
      <c r="BG91" s="146">
        <v>1130000</v>
      </c>
      <c r="BH91" s="15"/>
      <c r="BI91" s="146">
        <v>1130000</v>
      </c>
      <c r="BJ91" s="15"/>
      <c r="BK91" s="146">
        <v>1130000</v>
      </c>
      <c r="BL91" s="15"/>
      <c r="BM91" s="146">
        <v>1130000</v>
      </c>
      <c r="BN91" s="15"/>
      <c r="BO91" s="146">
        <v>1130000</v>
      </c>
      <c r="BP91" s="15"/>
      <c r="BQ91" s="146">
        <v>1130000</v>
      </c>
      <c r="BR91" s="15"/>
      <c r="BS91" s="146">
        <v>1130000</v>
      </c>
      <c r="BT91" s="15"/>
      <c r="BU91" s="146">
        <v>1130000</v>
      </c>
      <c r="BV91" s="15"/>
      <c r="BW91" s="146">
        <v>1130000</v>
      </c>
      <c r="BX91" s="15"/>
      <c r="BY91" s="146">
        <v>1130000</v>
      </c>
      <c r="BZ91" s="15"/>
      <c r="CA91" s="146">
        <v>1130000</v>
      </c>
      <c r="CB91" s="15"/>
    </row>
    <row r="92" spans="2:80">
      <c r="B92" s="61" t="s">
        <v>203</v>
      </c>
      <c r="C92" s="23" t="s">
        <v>204</v>
      </c>
      <c r="D92" s="24" t="s">
        <v>75</v>
      </c>
      <c r="E92" s="25" t="str">
        <f t="shared" si="6"/>
        <v>INS-002</v>
      </c>
      <c r="F92" s="104" t="s">
        <v>206</v>
      </c>
      <c r="G92" s="37" t="s">
        <v>197</v>
      </c>
      <c r="H92" s="14" t="s">
        <v>61</v>
      </c>
      <c r="I92" s="146">
        <v>1047500</v>
      </c>
      <c r="J92" s="15"/>
      <c r="K92" s="146">
        <v>1047500</v>
      </c>
      <c r="L92" s="15"/>
      <c r="M92" s="146">
        <v>1047500</v>
      </c>
      <c r="N92" s="15"/>
      <c r="O92" s="146">
        <v>1047500</v>
      </c>
      <c r="P92" s="15"/>
      <c r="Q92" s="146">
        <v>1047500</v>
      </c>
      <c r="R92" s="15"/>
      <c r="S92" s="146">
        <v>1047500</v>
      </c>
      <c r="T92" s="15"/>
      <c r="U92" s="146">
        <v>1047500</v>
      </c>
      <c r="V92" s="15"/>
      <c r="W92" s="146">
        <v>1047500</v>
      </c>
      <c r="X92" s="15"/>
      <c r="Y92" s="146">
        <v>1047500</v>
      </c>
      <c r="Z92" s="15"/>
      <c r="AA92" s="146">
        <v>1047500</v>
      </c>
      <c r="AB92" s="15"/>
      <c r="AC92" s="146">
        <v>1047500</v>
      </c>
      <c r="AD92" s="15"/>
      <c r="AE92" s="146">
        <v>1047500</v>
      </c>
      <c r="AF92" s="15"/>
      <c r="AG92" s="146">
        <v>1047500</v>
      </c>
      <c r="AH92" s="15"/>
      <c r="AI92" s="146">
        <v>1047500</v>
      </c>
      <c r="AJ92" s="15"/>
      <c r="AK92" s="146">
        <v>1047500</v>
      </c>
      <c r="AL92" s="15"/>
      <c r="AM92" s="146">
        <v>1047500</v>
      </c>
      <c r="AN92" s="15"/>
      <c r="AO92" s="146">
        <v>1047500</v>
      </c>
      <c r="AP92" s="15"/>
      <c r="AQ92" s="146">
        <v>1047500</v>
      </c>
      <c r="AR92" s="15"/>
      <c r="AS92" s="146">
        <v>1047500</v>
      </c>
      <c r="AT92" s="15"/>
      <c r="AU92" s="146">
        <v>1047500</v>
      </c>
      <c r="AV92" s="15"/>
      <c r="AW92" s="146">
        <v>1047500</v>
      </c>
      <c r="AX92" s="15"/>
      <c r="AY92" s="146">
        <v>1047500</v>
      </c>
      <c r="AZ92" s="15"/>
      <c r="BA92" s="146">
        <v>1047500</v>
      </c>
      <c r="BB92" s="15"/>
      <c r="BC92" s="146">
        <v>1047500</v>
      </c>
      <c r="BD92" s="15"/>
      <c r="BE92" s="146">
        <v>1047500</v>
      </c>
      <c r="BF92" s="15"/>
      <c r="BG92" s="146">
        <v>1047500</v>
      </c>
      <c r="BH92" s="15"/>
      <c r="BI92" s="146">
        <v>1047500</v>
      </c>
      <c r="BJ92" s="15"/>
      <c r="BK92" s="146">
        <v>1047500</v>
      </c>
      <c r="BL92" s="15"/>
      <c r="BM92" s="146">
        <v>1047500</v>
      </c>
      <c r="BN92" s="15"/>
      <c r="BO92" s="146">
        <v>1047500</v>
      </c>
      <c r="BP92" s="15"/>
      <c r="BQ92" s="146">
        <v>1047500</v>
      </c>
      <c r="BR92" s="15"/>
      <c r="BS92" s="146">
        <v>1047500</v>
      </c>
      <c r="BT92" s="15"/>
      <c r="BU92" s="146">
        <v>1047500</v>
      </c>
      <c r="BV92" s="15"/>
      <c r="BW92" s="146">
        <v>1047500</v>
      </c>
      <c r="BX92" s="15"/>
      <c r="BY92" s="146">
        <v>1047500</v>
      </c>
      <c r="BZ92" s="15"/>
      <c r="CA92" s="146">
        <v>1047500</v>
      </c>
      <c r="CB92" s="15"/>
    </row>
    <row r="93" spans="2:80">
      <c r="B93" s="61" t="s">
        <v>203</v>
      </c>
      <c r="C93" s="23" t="s">
        <v>204</v>
      </c>
      <c r="D93" s="24" t="s">
        <v>59</v>
      </c>
      <c r="E93" s="25" t="str">
        <f t="shared" si="6"/>
        <v>INS-003</v>
      </c>
      <c r="F93" s="104" t="s">
        <v>207</v>
      </c>
      <c r="G93" s="37" t="s">
        <v>197</v>
      </c>
      <c r="H93" s="14" t="s">
        <v>61</v>
      </c>
      <c r="I93" s="146">
        <v>735000</v>
      </c>
      <c r="J93" s="15"/>
      <c r="K93" s="146">
        <v>735000</v>
      </c>
      <c r="L93" s="15"/>
      <c r="M93" s="146">
        <v>735000</v>
      </c>
      <c r="N93" s="15"/>
      <c r="O93" s="146">
        <v>735000</v>
      </c>
      <c r="P93" s="15"/>
      <c r="Q93" s="146">
        <v>735000</v>
      </c>
      <c r="R93" s="15"/>
      <c r="S93" s="146">
        <v>735000</v>
      </c>
      <c r="T93" s="15"/>
      <c r="U93" s="146">
        <v>735000</v>
      </c>
      <c r="V93" s="15"/>
      <c r="W93" s="146">
        <v>735000</v>
      </c>
      <c r="X93" s="15"/>
      <c r="Y93" s="146">
        <v>735000</v>
      </c>
      <c r="Z93" s="15"/>
      <c r="AA93" s="146">
        <v>735000</v>
      </c>
      <c r="AB93" s="15"/>
      <c r="AC93" s="146">
        <v>735000</v>
      </c>
      <c r="AD93" s="15"/>
      <c r="AE93" s="146">
        <v>735000</v>
      </c>
      <c r="AF93" s="15"/>
      <c r="AG93" s="146">
        <v>735000</v>
      </c>
      <c r="AH93" s="15"/>
      <c r="AI93" s="146">
        <v>735000</v>
      </c>
      <c r="AJ93" s="15"/>
      <c r="AK93" s="146">
        <v>735000</v>
      </c>
      <c r="AL93" s="15"/>
      <c r="AM93" s="146">
        <v>735000</v>
      </c>
      <c r="AN93" s="15"/>
      <c r="AO93" s="146">
        <v>735000</v>
      </c>
      <c r="AP93" s="15"/>
      <c r="AQ93" s="146">
        <v>735000</v>
      </c>
      <c r="AR93" s="15"/>
      <c r="AS93" s="146">
        <v>735000</v>
      </c>
      <c r="AT93" s="15"/>
      <c r="AU93" s="146">
        <v>735000</v>
      </c>
      <c r="AV93" s="15"/>
      <c r="AW93" s="146">
        <v>735000</v>
      </c>
      <c r="AX93" s="15"/>
      <c r="AY93" s="146">
        <v>735000</v>
      </c>
      <c r="AZ93" s="15"/>
      <c r="BA93" s="146">
        <v>735000</v>
      </c>
      <c r="BB93" s="15"/>
      <c r="BC93" s="146">
        <v>735000</v>
      </c>
      <c r="BD93" s="15"/>
      <c r="BE93" s="146">
        <v>735000</v>
      </c>
      <c r="BF93" s="15"/>
      <c r="BG93" s="146">
        <v>735000</v>
      </c>
      <c r="BH93" s="15"/>
      <c r="BI93" s="146">
        <v>735000</v>
      </c>
      <c r="BJ93" s="15"/>
      <c r="BK93" s="146">
        <v>735000</v>
      </c>
      <c r="BL93" s="15"/>
      <c r="BM93" s="146">
        <v>735000</v>
      </c>
      <c r="BN93" s="15"/>
      <c r="BO93" s="146">
        <v>735000</v>
      </c>
      <c r="BP93" s="15"/>
      <c r="BQ93" s="146">
        <v>735000</v>
      </c>
      <c r="BR93" s="15"/>
      <c r="BS93" s="146">
        <v>735000</v>
      </c>
      <c r="BT93" s="15"/>
      <c r="BU93" s="146">
        <v>735000</v>
      </c>
      <c r="BV93" s="15"/>
      <c r="BW93" s="146">
        <v>735000</v>
      </c>
      <c r="BX93" s="15"/>
      <c r="BY93" s="146">
        <v>735000</v>
      </c>
      <c r="BZ93" s="15"/>
      <c r="CA93" s="146">
        <v>735000</v>
      </c>
      <c r="CB93" s="15"/>
    </row>
    <row r="94" spans="2:80">
      <c r="B94" s="42" t="s">
        <v>208</v>
      </c>
      <c r="C94" s="48"/>
      <c r="D94" s="48"/>
      <c r="E94" s="49"/>
      <c r="F94" s="92"/>
      <c r="G94" s="48"/>
      <c r="H94" s="48"/>
      <c r="I94" s="114"/>
      <c r="J94" s="48"/>
      <c r="K94" s="114"/>
      <c r="L94" s="48"/>
      <c r="M94" s="114"/>
      <c r="N94" s="48"/>
      <c r="O94" s="114"/>
      <c r="P94" s="48"/>
      <c r="Q94" s="114"/>
      <c r="R94" s="48"/>
      <c r="S94" s="114"/>
      <c r="T94" s="48"/>
      <c r="U94" s="114"/>
      <c r="V94" s="48"/>
      <c r="W94" s="114"/>
      <c r="X94" s="48"/>
      <c r="Y94" s="114"/>
      <c r="Z94" s="48"/>
      <c r="AA94" s="114"/>
      <c r="AB94" s="48"/>
      <c r="AC94" s="114"/>
      <c r="AD94" s="48"/>
      <c r="AE94" s="114"/>
      <c r="AF94" s="48"/>
      <c r="AG94" s="114"/>
      <c r="AH94" s="48"/>
      <c r="AI94" s="114"/>
      <c r="AJ94" s="48"/>
      <c r="AK94" s="114"/>
      <c r="AL94" s="48"/>
      <c r="AM94" s="114"/>
      <c r="AN94" s="48"/>
      <c r="AO94" s="114"/>
      <c r="AP94" s="48"/>
      <c r="AQ94" s="114"/>
      <c r="AR94" s="48"/>
      <c r="AS94" s="114"/>
      <c r="AT94" s="48"/>
      <c r="AU94" s="114"/>
      <c r="AV94" s="48"/>
      <c r="AW94" s="114"/>
      <c r="AX94" s="48"/>
      <c r="AY94" s="114"/>
      <c r="AZ94" s="48"/>
      <c r="BA94" s="114"/>
      <c r="BB94" s="48"/>
      <c r="BC94" s="114"/>
      <c r="BD94" s="48"/>
      <c r="BE94" s="114"/>
      <c r="BF94" s="48"/>
      <c r="BG94" s="114"/>
      <c r="BH94" s="48"/>
      <c r="BI94" s="114"/>
      <c r="BJ94" s="48"/>
      <c r="BK94" s="114"/>
      <c r="BL94" s="48"/>
      <c r="BM94" s="114"/>
      <c r="BN94" s="48"/>
      <c r="BO94" s="114"/>
      <c r="BP94" s="48"/>
      <c r="BQ94" s="114"/>
      <c r="BR94" s="48"/>
      <c r="BS94" s="114"/>
      <c r="BT94" s="48"/>
      <c r="BU94" s="114"/>
      <c r="BV94" s="48"/>
      <c r="BW94" s="114"/>
      <c r="BX94" s="48"/>
      <c r="BY94" s="114"/>
      <c r="BZ94" s="48"/>
      <c r="CA94" s="114"/>
      <c r="CB94" s="48"/>
    </row>
    <row r="95" spans="2:80">
      <c r="B95" s="61" t="s">
        <v>209</v>
      </c>
      <c r="C95" s="23" t="s">
        <v>204</v>
      </c>
      <c r="D95" s="24" t="s">
        <v>135</v>
      </c>
      <c r="E95" s="25" t="str">
        <f t="shared" ref="E95:E96" si="7">C95&amp;"-"&amp;D95</f>
        <v>INS-007</v>
      </c>
      <c r="F95" s="104" t="s">
        <v>210</v>
      </c>
      <c r="G95" s="37" t="s">
        <v>197</v>
      </c>
      <c r="H95" s="14" t="s">
        <v>61</v>
      </c>
      <c r="I95" s="146">
        <v>977500</v>
      </c>
      <c r="J95" s="15"/>
      <c r="K95" s="146">
        <v>977500</v>
      </c>
      <c r="L95" s="15"/>
      <c r="M95" s="146">
        <v>977500</v>
      </c>
      <c r="N95" s="15"/>
      <c r="O95" s="146">
        <v>977500</v>
      </c>
      <c r="P95" s="15"/>
      <c r="Q95" s="146">
        <v>977500</v>
      </c>
      <c r="R95" s="15"/>
      <c r="S95" s="146">
        <v>977500</v>
      </c>
      <c r="T95" s="15"/>
      <c r="U95" s="146">
        <v>977500</v>
      </c>
      <c r="V95" s="15"/>
      <c r="W95" s="146">
        <v>977500</v>
      </c>
      <c r="X95" s="15"/>
      <c r="Y95" s="146">
        <v>977500</v>
      </c>
      <c r="Z95" s="15"/>
      <c r="AA95" s="146">
        <v>977500</v>
      </c>
      <c r="AB95" s="15"/>
      <c r="AC95" s="146">
        <v>977500</v>
      </c>
      <c r="AD95" s="15"/>
      <c r="AE95" s="146">
        <v>977500</v>
      </c>
      <c r="AF95" s="15"/>
      <c r="AG95" s="146">
        <v>977500</v>
      </c>
      <c r="AH95" s="15"/>
      <c r="AI95" s="146">
        <v>977500</v>
      </c>
      <c r="AJ95" s="15"/>
      <c r="AK95" s="146">
        <v>977500</v>
      </c>
      <c r="AL95" s="15"/>
      <c r="AM95" s="146">
        <v>977500</v>
      </c>
      <c r="AN95" s="15"/>
      <c r="AO95" s="146">
        <v>977500</v>
      </c>
      <c r="AP95" s="15"/>
      <c r="AQ95" s="146">
        <v>977500</v>
      </c>
      <c r="AR95" s="15"/>
      <c r="AS95" s="146">
        <v>977500</v>
      </c>
      <c r="AT95" s="15"/>
      <c r="AU95" s="146">
        <v>977500</v>
      </c>
      <c r="AV95" s="15"/>
      <c r="AW95" s="146">
        <v>977500</v>
      </c>
      <c r="AX95" s="15"/>
      <c r="AY95" s="146">
        <v>977500</v>
      </c>
      <c r="AZ95" s="15"/>
      <c r="BA95" s="146">
        <v>977500</v>
      </c>
      <c r="BB95" s="15"/>
      <c r="BC95" s="146">
        <v>977500</v>
      </c>
      <c r="BD95" s="15"/>
      <c r="BE95" s="146">
        <v>977500</v>
      </c>
      <c r="BF95" s="15"/>
      <c r="BG95" s="146">
        <v>977500</v>
      </c>
      <c r="BH95" s="15"/>
      <c r="BI95" s="146">
        <v>977500</v>
      </c>
      <c r="BJ95" s="15"/>
      <c r="BK95" s="146">
        <v>977500</v>
      </c>
      <c r="BL95" s="15"/>
      <c r="BM95" s="146">
        <v>977500</v>
      </c>
      <c r="BN95" s="15"/>
      <c r="BO95" s="146">
        <v>977500</v>
      </c>
      <c r="BP95" s="15"/>
      <c r="BQ95" s="146">
        <v>977500</v>
      </c>
      <c r="BR95" s="15"/>
      <c r="BS95" s="146">
        <v>977500</v>
      </c>
      <c r="BT95" s="15"/>
      <c r="BU95" s="146">
        <v>977500</v>
      </c>
      <c r="BV95" s="15"/>
      <c r="BW95" s="146">
        <v>977500</v>
      </c>
      <c r="BX95" s="15"/>
      <c r="BY95" s="146">
        <v>977500</v>
      </c>
      <c r="BZ95" s="15"/>
      <c r="CA95" s="146">
        <v>977500</v>
      </c>
      <c r="CB95" s="15"/>
    </row>
    <row r="96" spans="2:80">
      <c r="B96" s="61" t="s">
        <v>209</v>
      </c>
      <c r="C96" s="23" t="s">
        <v>204</v>
      </c>
      <c r="D96" s="24" t="s">
        <v>146</v>
      </c>
      <c r="E96" s="25" t="str">
        <f t="shared" si="7"/>
        <v>INS-008</v>
      </c>
      <c r="F96" s="104" t="s">
        <v>211</v>
      </c>
      <c r="G96" s="37" t="s">
        <v>197</v>
      </c>
      <c r="H96" s="14" t="s">
        <v>61</v>
      </c>
      <c r="I96" s="146">
        <v>977500</v>
      </c>
      <c r="J96" s="15"/>
      <c r="K96" s="146">
        <v>977500</v>
      </c>
      <c r="L96" s="15"/>
      <c r="M96" s="146">
        <v>977500</v>
      </c>
      <c r="N96" s="15"/>
      <c r="O96" s="146">
        <v>977500</v>
      </c>
      <c r="P96" s="15"/>
      <c r="Q96" s="146">
        <v>977500</v>
      </c>
      <c r="R96" s="15"/>
      <c r="S96" s="146">
        <v>977500</v>
      </c>
      <c r="T96" s="15"/>
      <c r="U96" s="146">
        <v>977500</v>
      </c>
      <c r="V96" s="15"/>
      <c r="W96" s="146">
        <v>977500</v>
      </c>
      <c r="X96" s="15"/>
      <c r="Y96" s="146">
        <v>977500</v>
      </c>
      <c r="Z96" s="15"/>
      <c r="AA96" s="146">
        <v>977500</v>
      </c>
      <c r="AB96" s="15"/>
      <c r="AC96" s="146">
        <v>977500</v>
      </c>
      <c r="AD96" s="15"/>
      <c r="AE96" s="146">
        <v>977500</v>
      </c>
      <c r="AF96" s="15"/>
      <c r="AG96" s="146">
        <v>977500</v>
      </c>
      <c r="AH96" s="15"/>
      <c r="AI96" s="146">
        <v>977500</v>
      </c>
      <c r="AJ96" s="15"/>
      <c r="AK96" s="146">
        <v>977500</v>
      </c>
      <c r="AL96" s="15"/>
      <c r="AM96" s="146">
        <v>977500</v>
      </c>
      <c r="AN96" s="15"/>
      <c r="AO96" s="146">
        <v>977500</v>
      </c>
      <c r="AP96" s="15"/>
      <c r="AQ96" s="146">
        <v>977500</v>
      </c>
      <c r="AR96" s="15"/>
      <c r="AS96" s="146">
        <v>977500</v>
      </c>
      <c r="AT96" s="15"/>
      <c r="AU96" s="146">
        <v>977500</v>
      </c>
      <c r="AV96" s="15"/>
      <c r="AW96" s="146">
        <v>977500</v>
      </c>
      <c r="AX96" s="15"/>
      <c r="AY96" s="146">
        <v>977500</v>
      </c>
      <c r="AZ96" s="15"/>
      <c r="BA96" s="146">
        <v>977500</v>
      </c>
      <c r="BB96" s="15"/>
      <c r="BC96" s="146">
        <v>977500</v>
      </c>
      <c r="BD96" s="15"/>
      <c r="BE96" s="146">
        <v>977500</v>
      </c>
      <c r="BF96" s="15"/>
      <c r="BG96" s="146">
        <v>977500</v>
      </c>
      <c r="BH96" s="15"/>
      <c r="BI96" s="146">
        <v>977500</v>
      </c>
      <c r="BJ96" s="15"/>
      <c r="BK96" s="146">
        <v>977500</v>
      </c>
      <c r="BL96" s="15"/>
      <c r="BM96" s="146">
        <v>977500</v>
      </c>
      <c r="BN96" s="15"/>
      <c r="BO96" s="146">
        <v>977500</v>
      </c>
      <c r="BP96" s="15"/>
      <c r="BQ96" s="146">
        <v>977500</v>
      </c>
      <c r="BR96" s="15"/>
      <c r="BS96" s="146">
        <v>977500</v>
      </c>
      <c r="BT96" s="15"/>
      <c r="BU96" s="146">
        <v>977500</v>
      </c>
      <c r="BV96" s="15"/>
      <c r="BW96" s="146">
        <v>977500</v>
      </c>
      <c r="BX96" s="15"/>
      <c r="BY96" s="146">
        <v>977500</v>
      </c>
      <c r="BZ96" s="15"/>
      <c r="CA96" s="146">
        <v>977500</v>
      </c>
      <c r="CB96" s="15"/>
    </row>
    <row r="97" spans="2:80">
      <c r="B97" s="42" t="s">
        <v>212</v>
      </c>
      <c r="C97" s="48"/>
      <c r="D97" s="48"/>
      <c r="E97" s="49"/>
      <c r="F97" s="92"/>
      <c r="G97" s="48"/>
      <c r="H97" s="48"/>
      <c r="I97" s="114"/>
      <c r="J97" s="48"/>
      <c r="K97" s="114"/>
      <c r="L97" s="48"/>
      <c r="M97" s="114"/>
      <c r="N97" s="48"/>
      <c r="O97" s="114"/>
      <c r="P97" s="48"/>
      <c r="Q97" s="114"/>
      <c r="R97" s="48"/>
      <c r="S97" s="114"/>
      <c r="T97" s="48"/>
      <c r="U97" s="114"/>
      <c r="V97" s="48"/>
      <c r="W97" s="114"/>
      <c r="X97" s="48"/>
      <c r="Y97" s="114"/>
      <c r="Z97" s="48"/>
      <c r="AA97" s="114"/>
      <c r="AB97" s="48"/>
      <c r="AC97" s="114"/>
      <c r="AD97" s="48"/>
      <c r="AE97" s="114"/>
      <c r="AF97" s="48"/>
      <c r="AG97" s="114"/>
      <c r="AH97" s="48"/>
      <c r="AI97" s="114"/>
      <c r="AJ97" s="48"/>
      <c r="AK97" s="114"/>
      <c r="AL97" s="48"/>
      <c r="AM97" s="114"/>
      <c r="AN97" s="48"/>
      <c r="AO97" s="114"/>
      <c r="AP97" s="48"/>
      <c r="AQ97" s="114"/>
      <c r="AR97" s="48"/>
      <c r="AS97" s="114"/>
      <c r="AT97" s="48"/>
      <c r="AU97" s="114"/>
      <c r="AV97" s="48"/>
      <c r="AW97" s="114"/>
      <c r="AX97" s="48"/>
      <c r="AY97" s="114"/>
      <c r="AZ97" s="48"/>
      <c r="BA97" s="114"/>
      <c r="BB97" s="48"/>
      <c r="BC97" s="114"/>
      <c r="BD97" s="48"/>
      <c r="BE97" s="114"/>
      <c r="BF97" s="48"/>
      <c r="BG97" s="114"/>
      <c r="BH97" s="48"/>
      <c r="BI97" s="114"/>
      <c r="BJ97" s="48"/>
      <c r="BK97" s="114"/>
      <c r="BL97" s="48"/>
      <c r="BM97" s="114"/>
      <c r="BN97" s="48"/>
      <c r="BO97" s="114"/>
      <c r="BP97" s="48"/>
      <c r="BQ97" s="114"/>
      <c r="BR97" s="48"/>
      <c r="BS97" s="114"/>
      <c r="BT97" s="48"/>
      <c r="BU97" s="114"/>
      <c r="BV97" s="48"/>
      <c r="BW97" s="114"/>
      <c r="BX97" s="48"/>
      <c r="BY97" s="114"/>
      <c r="BZ97" s="48"/>
      <c r="CA97" s="114"/>
      <c r="CB97" s="48"/>
    </row>
    <row r="98" spans="2:80">
      <c r="B98" s="61" t="s">
        <v>213</v>
      </c>
      <c r="C98" s="23" t="s">
        <v>204</v>
      </c>
      <c r="D98" s="24" t="s">
        <v>135</v>
      </c>
      <c r="E98" s="25" t="str">
        <f t="shared" ref="E98" si="8">C98&amp;"-"&amp;D98</f>
        <v>INS-007</v>
      </c>
      <c r="F98" s="104" t="s">
        <v>214</v>
      </c>
      <c r="G98" s="37" t="s">
        <v>197</v>
      </c>
      <c r="H98" s="14" t="s">
        <v>61</v>
      </c>
      <c r="I98" s="146">
        <v>996250</v>
      </c>
      <c r="J98" s="15"/>
      <c r="K98" s="146">
        <v>996250</v>
      </c>
      <c r="L98" s="15"/>
      <c r="M98" s="146">
        <v>996250</v>
      </c>
      <c r="N98" s="15"/>
      <c r="O98" s="146">
        <v>996250</v>
      </c>
      <c r="P98" s="15"/>
      <c r="Q98" s="146">
        <v>996250</v>
      </c>
      <c r="R98" s="15"/>
      <c r="S98" s="146">
        <v>996250</v>
      </c>
      <c r="T98" s="15"/>
      <c r="U98" s="146">
        <v>996250</v>
      </c>
      <c r="V98" s="15"/>
      <c r="W98" s="146">
        <v>996250</v>
      </c>
      <c r="X98" s="15"/>
      <c r="Y98" s="146">
        <v>996250</v>
      </c>
      <c r="Z98" s="15"/>
      <c r="AA98" s="146">
        <v>996250</v>
      </c>
      <c r="AB98" s="15"/>
      <c r="AC98" s="146">
        <v>996250</v>
      </c>
      <c r="AD98" s="15"/>
      <c r="AE98" s="146">
        <v>996250</v>
      </c>
      <c r="AF98" s="15"/>
      <c r="AG98" s="146">
        <v>996250</v>
      </c>
      <c r="AH98" s="15"/>
      <c r="AI98" s="146">
        <v>996250</v>
      </c>
      <c r="AJ98" s="15"/>
      <c r="AK98" s="146">
        <v>996250</v>
      </c>
      <c r="AL98" s="15"/>
      <c r="AM98" s="146">
        <v>996250</v>
      </c>
      <c r="AN98" s="15"/>
      <c r="AO98" s="146">
        <v>996250</v>
      </c>
      <c r="AP98" s="15"/>
      <c r="AQ98" s="146">
        <v>996250</v>
      </c>
      <c r="AR98" s="15"/>
      <c r="AS98" s="146">
        <v>996250</v>
      </c>
      <c r="AT98" s="15"/>
      <c r="AU98" s="146">
        <v>996250</v>
      </c>
      <c r="AV98" s="15"/>
      <c r="AW98" s="146">
        <v>996250</v>
      </c>
      <c r="AX98" s="15"/>
      <c r="AY98" s="146">
        <v>996250</v>
      </c>
      <c r="AZ98" s="15"/>
      <c r="BA98" s="146">
        <v>996250</v>
      </c>
      <c r="BB98" s="15"/>
      <c r="BC98" s="146">
        <v>996250</v>
      </c>
      <c r="BD98" s="15"/>
      <c r="BE98" s="146">
        <v>996250</v>
      </c>
      <c r="BF98" s="15"/>
      <c r="BG98" s="146">
        <v>996250</v>
      </c>
      <c r="BH98" s="15"/>
      <c r="BI98" s="146">
        <v>996250</v>
      </c>
      <c r="BJ98" s="15"/>
      <c r="BK98" s="146">
        <v>996250</v>
      </c>
      <c r="BL98" s="15"/>
      <c r="BM98" s="146">
        <v>996250</v>
      </c>
      <c r="BN98" s="15"/>
      <c r="BO98" s="146">
        <v>996250</v>
      </c>
      <c r="BP98" s="15"/>
      <c r="BQ98" s="146">
        <v>996250</v>
      </c>
      <c r="BR98" s="15"/>
      <c r="BS98" s="146">
        <v>996250</v>
      </c>
      <c r="BT98" s="15"/>
      <c r="BU98" s="146">
        <v>996250</v>
      </c>
      <c r="BV98" s="15"/>
      <c r="BW98" s="146">
        <v>996250</v>
      </c>
      <c r="BX98" s="15"/>
      <c r="BY98" s="146">
        <v>996250</v>
      </c>
      <c r="BZ98" s="15"/>
      <c r="CA98" s="146">
        <v>996250</v>
      </c>
      <c r="CB98" s="15"/>
    </row>
    <row r="99" spans="2:80">
      <c r="B99" s="42" t="s">
        <v>215</v>
      </c>
      <c r="C99" s="48"/>
      <c r="D99" s="48"/>
      <c r="E99" s="49"/>
      <c r="F99" s="92"/>
      <c r="G99" s="48"/>
      <c r="H99" s="48"/>
      <c r="I99" s="114"/>
      <c r="J99" s="48"/>
      <c r="K99" s="114"/>
      <c r="L99" s="48"/>
      <c r="M99" s="114"/>
      <c r="N99" s="48"/>
      <c r="O99" s="114"/>
      <c r="P99" s="48"/>
      <c r="Q99" s="114"/>
      <c r="R99" s="48"/>
      <c r="S99" s="114"/>
      <c r="T99" s="48"/>
      <c r="U99" s="114"/>
      <c r="V99" s="48"/>
      <c r="W99" s="114"/>
      <c r="X99" s="48"/>
      <c r="Y99" s="114"/>
      <c r="Z99" s="48"/>
      <c r="AA99" s="114"/>
      <c r="AB99" s="48"/>
      <c r="AC99" s="114"/>
      <c r="AD99" s="48"/>
      <c r="AE99" s="114"/>
      <c r="AF99" s="48"/>
      <c r="AG99" s="114"/>
      <c r="AH99" s="48"/>
      <c r="AI99" s="114"/>
      <c r="AJ99" s="48"/>
      <c r="AK99" s="114"/>
      <c r="AL99" s="48"/>
      <c r="AM99" s="114"/>
      <c r="AN99" s="48"/>
      <c r="AO99" s="114"/>
      <c r="AP99" s="48"/>
      <c r="AQ99" s="114"/>
      <c r="AR99" s="48"/>
      <c r="AS99" s="114"/>
      <c r="AT99" s="48"/>
      <c r="AU99" s="114"/>
      <c r="AV99" s="48"/>
      <c r="AW99" s="114"/>
      <c r="AX99" s="48"/>
      <c r="AY99" s="114"/>
      <c r="AZ99" s="48"/>
      <c r="BA99" s="114"/>
      <c r="BB99" s="48"/>
      <c r="BC99" s="114"/>
      <c r="BD99" s="48"/>
      <c r="BE99" s="114"/>
      <c r="BF99" s="48"/>
      <c r="BG99" s="114"/>
      <c r="BH99" s="48"/>
      <c r="BI99" s="114"/>
      <c r="BJ99" s="48"/>
      <c r="BK99" s="114"/>
      <c r="BL99" s="48"/>
      <c r="BM99" s="114"/>
      <c r="BN99" s="48"/>
      <c r="BO99" s="114"/>
      <c r="BP99" s="48"/>
      <c r="BQ99" s="114"/>
      <c r="BR99" s="48"/>
      <c r="BS99" s="114"/>
      <c r="BT99" s="48"/>
      <c r="BU99" s="114"/>
      <c r="BV99" s="48"/>
      <c r="BW99" s="114"/>
      <c r="BX99" s="48"/>
      <c r="BY99" s="114"/>
      <c r="BZ99" s="48"/>
      <c r="CA99" s="114"/>
      <c r="CB99" s="48"/>
    </row>
    <row r="100" spans="2:80">
      <c r="B100" s="61" t="s">
        <v>216</v>
      </c>
      <c r="C100" s="16" t="s">
        <v>217</v>
      </c>
      <c r="D100" s="65" t="s">
        <v>75</v>
      </c>
      <c r="E100" s="25" t="str">
        <f t="shared" ref="E100:E101" si="9">C100&amp;"-"&amp;D100</f>
        <v>MOB-002</v>
      </c>
      <c r="F100" s="103" t="s">
        <v>218</v>
      </c>
      <c r="G100" s="37" t="s">
        <v>197</v>
      </c>
      <c r="H100" s="14" t="s">
        <v>61</v>
      </c>
      <c r="I100" s="146">
        <v>10027</v>
      </c>
      <c r="J100" s="15"/>
      <c r="K100" s="146">
        <v>10027</v>
      </c>
      <c r="L100" s="15"/>
      <c r="M100" s="146">
        <v>10027</v>
      </c>
      <c r="N100" s="15"/>
      <c r="O100" s="146">
        <v>10027</v>
      </c>
      <c r="P100" s="15"/>
      <c r="Q100" s="146">
        <v>10027</v>
      </c>
      <c r="R100" s="15"/>
      <c r="S100" s="146">
        <v>10027</v>
      </c>
      <c r="T100" s="15"/>
      <c r="U100" s="146">
        <v>10027</v>
      </c>
      <c r="V100" s="15"/>
      <c r="W100" s="146">
        <v>10027</v>
      </c>
      <c r="X100" s="15"/>
      <c r="Y100" s="146">
        <v>10027</v>
      </c>
      <c r="Z100" s="15"/>
      <c r="AA100" s="146">
        <v>10027</v>
      </c>
      <c r="AB100" s="15"/>
      <c r="AC100" s="146">
        <v>10027</v>
      </c>
      <c r="AD100" s="15"/>
      <c r="AE100" s="146">
        <v>10027</v>
      </c>
      <c r="AF100" s="15"/>
      <c r="AG100" s="146">
        <v>10027</v>
      </c>
      <c r="AH100" s="15"/>
      <c r="AI100" s="146">
        <v>10027</v>
      </c>
      <c r="AJ100" s="15"/>
      <c r="AK100" s="146">
        <v>10027</v>
      </c>
      <c r="AL100" s="15"/>
      <c r="AM100" s="146">
        <v>10027</v>
      </c>
      <c r="AN100" s="15"/>
      <c r="AO100" s="146">
        <v>10027</v>
      </c>
      <c r="AP100" s="15"/>
      <c r="AQ100" s="146">
        <v>10027</v>
      </c>
      <c r="AR100" s="15"/>
      <c r="AS100" s="146">
        <v>10027</v>
      </c>
      <c r="AT100" s="15"/>
      <c r="AU100" s="146">
        <v>10027</v>
      </c>
      <c r="AV100" s="15"/>
      <c r="AW100" s="146">
        <v>10027</v>
      </c>
      <c r="AX100" s="15"/>
      <c r="AY100" s="146">
        <v>10027</v>
      </c>
      <c r="AZ100" s="15"/>
      <c r="BA100" s="146">
        <v>10027</v>
      </c>
      <c r="BB100" s="15"/>
      <c r="BC100" s="146">
        <v>10027</v>
      </c>
      <c r="BD100" s="15"/>
      <c r="BE100" s="146">
        <v>10027</v>
      </c>
      <c r="BF100" s="15"/>
      <c r="BG100" s="146">
        <v>10027</v>
      </c>
      <c r="BH100" s="15"/>
      <c r="BI100" s="146">
        <v>10027</v>
      </c>
      <c r="BJ100" s="15"/>
      <c r="BK100" s="146">
        <v>10027</v>
      </c>
      <c r="BL100" s="15"/>
      <c r="BM100" s="146">
        <v>10027</v>
      </c>
      <c r="BN100" s="15"/>
      <c r="BO100" s="146">
        <v>10027</v>
      </c>
      <c r="BP100" s="15"/>
      <c r="BQ100" s="146">
        <v>10027</v>
      </c>
      <c r="BR100" s="15"/>
      <c r="BS100" s="146">
        <v>10027</v>
      </c>
      <c r="BT100" s="15"/>
      <c r="BU100" s="146">
        <v>10027</v>
      </c>
      <c r="BV100" s="15"/>
      <c r="BW100" s="146">
        <v>10027</v>
      </c>
      <c r="BX100" s="15"/>
      <c r="BY100" s="146">
        <v>10027</v>
      </c>
      <c r="BZ100" s="15"/>
      <c r="CA100" s="146">
        <v>10027</v>
      </c>
      <c r="CB100" s="15"/>
    </row>
    <row r="101" spans="2:80">
      <c r="B101" s="61" t="s">
        <v>219</v>
      </c>
      <c r="C101" s="16" t="s">
        <v>217</v>
      </c>
      <c r="D101" s="65" t="s">
        <v>59</v>
      </c>
      <c r="E101" s="25" t="str">
        <f t="shared" si="9"/>
        <v>MOB-003</v>
      </c>
      <c r="F101" s="103" t="s">
        <v>220</v>
      </c>
      <c r="G101" s="37" t="s">
        <v>197</v>
      </c>
      <c r="H101" s="14" t="s">
        <v>61</v>
      </c>
      <c r="I101" s="146">
        <v>4134</v>
      </c>
      <c r="J101" s="15"/>
      <c r="K101" s="146">
        <v>4134</v>
      </c>
      <c r="L101" s="15"/>
      <c r="M101" s="146">
        <v>4134</v>
      </c>
      <c r="N101" s="15"/>
      <c r="O101" s="146">
        <v>4134</v>
      </c>
      <c r="P101" s="15"/>
      <c r="Q101" s="146">
        <v>4134</v>
      </c>
      <c r="R101" s="15"/>
      <c r="S101" s="146">
        <v>4134</v>
      </c>
      <c r="T101" s="15"/>
      <c r="U101" s="146">
        <v>4134</v>
      </c>
      <c r="V101" s="15"/>
      <c r="W101" s="146">
        <v>4134</v>
      </c>
      <c r="X101" s="15"/>
      <c r="Y101" s="146">
        <v>4134</v>
      </c>
      <c r="Z101" s="15"/>
      <c r="AA101" s="146">
        <v>4134</v>
      </c>
      <c r="AB101" s="15"/>
      <c r="AC101" s="146">
        <v>4134</v>
      </c>
      <c r="AD101" s="15"/>
      <c r="AE101" s="146">
        <v>4134</v>
      </c>
      <c r="AF101" s="15"/>
      <c r="AG101" s="146">
        <v>4134</v>
      </c>
      <c r="AH101" s="15"/>
      <c r="AI101" s="146">
        <v>4134</v>
      </c>
      <c r="AJ101" s="15"/>
      <c r="AK101" s="146">
        <v>4134</v>
      </c>
      <c r="AL101" s="15"/>
      <c r="AM101" s="146">
        <v>4134</v>
      </c>
      <c r="AN101" s="15"/>
      <c r="AO101" s="146">
        <v>4134</v>
      </c>
      <c r="AP101" s="15"/>
      <c r="AQ101" s="146">
        <v>4134</v>
      </c>
      <c r="AR101" s="15"/>
      <c r="AS101" s="146">
        <v>4134</v>
      </c>
      <c r="AT101" s="15"/>
      <c r="AU101" s="146">
        <v>4134</v>
      </c>
      <c r="AV101" s="15"/>
      <c r="AW101" s="146">
        <v>4134</v>
      </c>
      <c r="AX101" s="15"/>
      <c r="AY101" s="146">
        <v>4134</v>
      </c>
      <c r="AZ101" s="15"/>
      <c r="BA101" s="146">
        <v>4134</v>
      </c>
      <c r="BB101" s="15"/>
      <c r="BC101" s="146">
        <v>4134</v>
      </c>
      <c r="BD101" s="15"/>
      <c r="BE101" s="146">
        <v>4134</v>
      </c>
      <c r="BF101" s="15"/>
      <c r="BG101" s="146">
        <v>4134</v>
      </c>
      <c r="BH101" s="15"/>
      <c r="BI101" s="146">
        <v>4134</v>
      </c>
      <c r="BJ101" s="15"/>
      <c r="BK101" s="146">
        <v>4134</v>
      </c>
      <c r="BL101" s="15"/>
      <c r="BM101" s="146">
        <v>4134</v>
      </c>
      <c r="BN101" s="15"/>
      <c r="BO101" s="146">
        <v>4134</v>
      </c>
      <c r="BP101" s="15"/>
      <c r="BQ101" s="146">
        <v>4134</v>
      </c>
      <c r="BR101" s="15"/>
      <c r="BS101" s="146">
        <v>4134</v>
      </c>
      <c r="BT101" s="15"/>
      <c r="BU101" s="146">
        <v>4134</v>
      </c>
      <c r="BV101" s="15"/>
      <c r="BW101" s="146">
        <v>4134</v>
      </c>
      <c r="BX101" s="15"/>
      <c r="BY101" s="146">
        <v>4134</v>
      </c>
      <c r="BZ101" s="15"/>
      <c r="CA101" s="146">
        <v>4134</v>
      </c>
      <c r="CB101" s="15"/>
    </row>
    <row r="102" spans="2:80">
      <c r="B102" s="42" t="s">
        <v>221</v>
      </c>
      <c r="C102" s="48"/>
      <c r="D102" s="48"/>
      <c r="E102" s="49"/>
      <c r="F102" s="92"/>
      <c r="G102" s="48"/>
      <c r="H102" s="48"/>
      <c r="I102" s="114"/>
      <c r="J102" s="48"/>
      <c r="K102" s="114"/>
      <c r="L102" s="48"/>
      <c r="M102" s="114"/>
      <c r="N102" s="48"/>
      <c r="O102" s="114"/>
      <c r="P102" s="48"/>
      <c r="Q102" s="114"/>
      <c r="R102" s="48"/>
      <c r="S102" s="114"/>
      <c r="T102" s="48"/>
      <c r="U102" s="114"/>
      <c r="V102" s="48"/>
      <c r="W102" s="114"/>
      <c r="X102" s="48"/>
      <c r="Y102" s="114"/>
      <c r="Z102" s="48"/>
      <c r="AA102" s="114"/>
      <c r="AB102" s="48"/>
      <c r="AC102" s="114"/>
      <c r="AD102" s="48"/>
      <c r="AE102" s="114"/>
      <c r="AF102" s="48"/>
      <c r="AG102" s="114"/>
      <c r="AH102" s="48"/>
      <c r="AI102" s="114"/>
      <c r="AJ102" s="48"/>
      <c r="AK102" s="114"/>
      <c r="AL102" s="48"/>
      <c r="AM102" s="114"/>
      <c r="AN102" s="48"/>
      <c r="AO102" s="114"/>
      <c r="AP102" s="48"/>
      <c r="AQ102" s="114"/>
      <c r="AR102" s="48"/>
      <c r="AS102" s="114"/>
      <c r="AT102" s="48"/>
      <c r="AU102" s="114"/>
      <c r="AV102" s="48"/>
      <c r="AW102" s="114"/>
      <c r="AX102" s="48"/>
      <c r="AY102" s="114"/>
      <c r="AZ102" s="48"/>
      <c r="BA102" s="114"/>
      <c r="BB102" s="48"/>
      <c r="BC102" s="114"/>
      <c r="BD102" s="48"/>
      <c r="BE102" s="114"/>
      <c r="BF102" s="48"/>
      <c r="BG102" s="114"/>
      <c r="BH102" s="48"/>
      <c r="BI102" s="114"/>
      <c r="BJ102" s="48"/>
      <c r="BK102" s="114"/>
      <c r="BL102" s="48"/>
      <c r="BM102" s="114"/>
      <c r="BN102" s="48"/>
      <c r="BO102" s="114"/>
      <c r="BP102" s="48"/>
      <c r="BQ102" s="114"/>
      <c r="BR102" s="48"/>
      <c r="BS102" s="114"/>
      <c r="BT102" s="48"/>
      <c r="BU102" s="114"/>
      <c r="BV102" s="48"/>
      <c r="BW102" s="114"/>
      <c r="BX102" s="48"/>
      <c r="BY102" s="114"/>
      <c r="BZ102" s="48"/>
      <c r="CA102" s="114"/>
      <c r="CB102" s="48"/>
    </row>
    <row r="103" spans="2:80">
      <c r="B103" s="61" t="s">
        <v>222</v>
      </c>
      <c r="C103" s="23"/>
      <c r="D103" s="24"/>
      <c r="E103" s="25"/>
      <c r="F103" s="104" t="s">
        <v>223</v>
      </c>
      <c r="G103" s="37" t="s">
        <v>55</v>
      </c>
      <c r="H103" s="31" t="s">
        <v>87</v>
      </c>
      <c r="I103" s="149">
        <v>67537</v>
      </c>
      <c r="J103" s="15"/>
      <c r="K103" s="149">
        <v>67537</v>
      </c>
      <c r="L103" s="15"/>
      <c r="M103" s="149">
        <v>67537</v>
      </c>
      <c r="N103" s="15"/>
      <c r="O103" s="149">
        <v>67537</v>
      </c>
      <c r="P103" s="15"/>
      <c r="Q103" s="149">
        <v>67537</v>
      </c>
      <c r="R103" s="15"/>
      <c r="S103" s="149">
        <v>67537</v>
      </c>
      <c r="T103" s="15"/>
      <c r="U103" s="149">
        <v>67537</v>
      </c>
      <c r="V103" s="15"/>
      <c r="W103" s="149">
        <v>67537</v>
      </c>
      <c r="X103" s="15"/>
      <c r="Y103" s="149">
        <v>67537</v>
      </c>
      <c r="Z103" s="15"/>
      <c r="AA103" s="149">
        <v>67537</v>
      </c>
      <c r="AB103" s="15"/>
      <c r="AC103" s="149">
        <v>67537</v>
      </c>
      <c r="AD103" s="15"/>
      <c r="AE103" s="149">
        <v>67537</v>
      </c>
      <c r="AF103" s="15"/>
      <c r="AG103" s="149">
        <v>67537</v>
      </c>
      <c r="AH103" s="15"/>
      <c r="AI103" s="149">
        <v>67537</v>
      </c>
      <c r="AJ103" s="15"/>
      <c r="AK103" s="149">
        <v>67537</v>
      </c>
      <c r="AL103" s="15"/>
      <c r="AM103" s="149">
        <v>67537</v>
      </c>
      <c r="AN103" s="15"/>
      <c r="AO103" s="149">
        <v>67537</v>
      </c>
      <c r="AP103" s="15"/>
      <c r="AQ103" s="149">
        <v>67537</v>
      </c>
      <c r="AR103" s="15"/>
      <c r="AS103" s="149">
        <v>67537</v>
      </c>
      <c r="AT103" s="15"/>
      <c r="AU103" s="149">
        <v>67537</v>
      </c>
      <c r="AV103" s="15"/>
      <c r="AW103" s="149">
        <v>67537</v>
      </c>
      <c r="AX103" s="15"/>
      <c r="AY103" s="149">
        <v>67537</v>
      </c>
      <c r="AZ103" s="15"/>
      <c r="BA103" s="149">
        <v>67537</v>
      </c>
      <c r="BB103" s="15"/>
      <c r="BC103" s="149">
        <v>67537</v>
      </c>
      <c r="BD103" s="15"/>
      <c r="BE103" s="149">
        <v>67537</v>
      </c>
      <c r="BF103" s="15"/>
      <c r="BG103" s="149">
        <v>67537</v>
      </c>
      <c r="BH103" s="15"/>
      <c r="BI103" s="149">
        <v>67537</v>
      </c>
      <c r="BJ103" s="15"/>
      <c r="BK103" s="149">
        <v>67537</v>
      </c>
      <c r="BL103" s="15"/>
      <c r="BM103" s="149">
        <v>67537</v>
      </c>
      <c r="BN103" s="15"/>
      <c r="BO103" s="149">
        <v>67537</v>
      </c>
      <c r="BP103" s="15"/>
      <c r="BQ103" s="149">
        <v>67537</v>
      </c>
      <c r="BR103" s="15"/>
      <c r="BS103" s="149">
        <v>67537</v>
      </c>
      <c r="BT103" s="15"/>
      <c r="BU103" s="149">
        <v>67537</v>
      </c>
      <c r="BV103" s="15"/>
      <c r="BW103" s="149">
        <v>67537</v>
      </c>
      <c r="BX103" s="15"/>
      <c r="BY103" s="149">
        <v>67537</v>
      </c>
      <c r="BZ103" s="15"/>
      <c r="CA103" s="149">
        <v>67537</v>
      </c>
      <c r="CB103" s="15"/>
    </row>
    <row r="104" spans="2:80">
      <c r="B104" s="42" t="s">
        <v>224</v>
      </c>
      <c r="C104" s="48"/>
      <c r="D104" s="48"/>
      <c r="E104" s="49"/>
      <c r="F104" s="93"/>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row>
    <row r="105" spans="2:80">
      <c r="B105" s="61" t="s">
        <v>225</v>
      </c>
      <c r="C105" s="23" t="s">
        <v>226</v>
      </c>
      <c r="D105" s="24" t="s">
        <v>97</v>
      </c>
      <c r="E105" s="25" t="str">
        <f t="shared" si="2"/>
        <v>REF-005</v>
      </c>
      <c r="F105" s="104" t="s">
        <v>227</v>
      </c>
      <c r="G105" s="37" t="s">
        <v>55</v>
      </c>
      <c r="H105" s="31" t="s">
        <v>87</v>
      </c>
      <c r="I105" s="149">
        <v>25139</v>
      </c>
      <c r="J105" s="32"/>
      <c r="K105" s="149">
        <v>25139</v>
      </c>
      <c r="L105" s="32"/>
      <c r="M105" s="149">
        <v>25139</v>
      </c>
      <c r="N105" s="32"/>
      <c r="O105" s="149">
        <v>25139</v>
      </c>
      <c r="P105" s="32"/>
      <c r="Q105" s="149">
        <v>25139</v>
      </c>
      <c r="R105" s="32"/>
      <c r="S105" s="149">
        <v>25139</v>
      </c>
      <c r="T105" s="32"/>
      <c r="U105" s="149">
        <v>25139</v>
      </c>
      <c r="V105" s="32"/>
      <c r="W105" s="149">
        <v>25139</v>
      </c>
      <c r="X105" s="32"/>
      <c r="Y105" s="149">
        <v>25139</v>
      </c>
      <c r="Z105" s="32"/>
      <c r="AA105" s="149">
        <v>25139</v>
      </c>
      <c r="AB105" s="32"/>
      <c r="AC105" s="149">
        <v>25139</v>
      </c>
      <c r="AD105" s="32"/>
      <c r="AE105" s="149">
        <v>25139</v>
      </c>
      <c r="AF105" s="32"/>
      <c r="AG105" s="149">
        <v>25139</v>
      </c>
      <c r="AH105" s="32"/>
      <c r="AI105" s="149">
        <v>25139</v>
      </c>
      <c r="AJ105" s="32"/>
      <c r="AK105" s="149">
        <v>25139</v>
      </c>
      <c r="AL105" s="32"/>
      <c r="AM105" s="149">
        <v>25139</v>
      </c>
      <c r="AN105" s="32"/>
      <c r="AO105" s="149">
        <v>25139</v>
      </c>
      <c r="AP105" s="32"/>
      <c r="AQ105" s="149">
        <v>25139</v>
      </c>
      <c r="AR105" s="32"/>
      <c r="AS105" s="149">
        <v>25139</v>
      </c>
      <c r="AT105" s="32"/>
      <c r="AU105" s="149">
        <v>25139</v>
      </c>
      <c r="AV105" s="32"/>
      <c r="AW105" s="149">
        <v>25139</v>
      </c>
      <c r="AX105" s="32"/>
      <c r="AY105" s="149">
        <v>25139</v>
      </c>
      <c r="AZ105" s="32"/>
      <c r="BA105" s="149">
        <v>25139</v>
      </c>
      <c r="BB105" s="32"/>
      <c r="BC105" s="149">
        <v>25139</v>
      </c>
      <c r="BD105" s="32"/>
      <c r="BE105" s="149">
        <v>25139</v>
      </c>
      <c r="BF105" s="32"/>
      <c r="BG105" s="149">
        <v>25139</v>
      </c>
      <c r="BH105" s="32"/>
      <c r="BI105" s="149">
        <v>25139</v>
      </c>
      <c r="BJ105" s="32"/>
      <c r="BK105" s="149">
        <v>25139</v>
      </c>
      <c r="BL105" s="32"/>
      <c r="BM105" s="149">
        <v>25139</v>
      </c>
      <c r="BN105" s="32"/>
      <c r="BO105" s="149">
        <v>25139</v>
      </c>
      <c r="BP105" s="32"/>
      <c r="BQ105" s="149">
        <v>25139</v>
      </c>
      <c r="BR105" s="32"/>
      <c r="BS105" s="149">
        <v>25139</v>
      </c>
      <c r="BT105" s="32"/>
      <c r="BU105" s="149">
        <v>25139</v>
      </c>
      <c r="BV105" s="32"/>
      <c r="BW105" s="149">
        <v>25139</v>
      </c>
      <c r="BX105" s="32"/>
      <c r="BY105" s="149">
        <v>25139</v>
      </c>
      <c r="BZ105" s="32"/>
      <c r="CA105" s="149">
        <v>25139</v>
      </c>
      <c r="CB105" s="32"/>
    </row>
    <row r="106" spans="2:80">
      <c r="B106" s="61" t="s">
        <v>324</v>
      </c>
      <c r="C106" s="23" t="s">
        <v>226</v>
      </c>
      <c r="D106" s="24" t="s">
        <v>85</v>
      </c>
      <c r="E106" s="25" t="str">
        <f t="shared" si="2"/>
        <v>REF-001</v>
      </c>
      <c r="F106" s="104" t="s">
        <v>229</v>
      </c>
      <c r="G106" s="37" t="s">
        <v>55</v>
      </c>
      <c r="H106" s="31" t="s">
        <v>87</v>
      </c>
      <c r="I106" s="149">
        <v>41667</v>
      </c>
      <c r="J106" s="15"/>
      <c r="K106" s="149">
        <v>41667</v>
      </c>
      <c r="L106" s="15"/>
      <c r="M106" s="149">
        <v>41667</v>
      </c>
      <c r="N106" s="15"/>
      <c r="O106" s="149">
        <v>41667</v>
      </c>
      <c r="P106" s="15"/>
      <c r="Q106" s="149">
        <v>41667</v>
      </c>
      <c r="R106" s="15"/>
      <c r="S106" s="149">
        <v>41667</v>
      </c>
      <c r="T106" s="15"/>
      <c r="U106" s="149">
        <v>41667</v>
      </c>
      <c r="V106" s="15"/>
      <c r="W106" s="149">
        <v>41667</v>
      </c>
      <c r="X106" s="15"/>
      <c r="Y106" s="149">
        <v>41667</v>
      </c>
      <c r="Z106" s="15"/>
      <c r="AA106" s="149">
        <v>41667</v>
      </c>
      <c r="AB106" s="15"/>
      <c r="AC106" s="149">
        <v>41667</v>
      </c>
      <c r="AD106" s="15"/>
      <c r="AE106" s="149">
        <v>41667</v>
      </c>
      <c r="AF106" s="15"/>
      <c r="AG106" s="149">
        <v>41667</v>
      </c>
      <c r="AH106" s="15"/>
      <c r="AI106" s="149">
        <v>41667</v>
      </c>
      <c r="AJ106" s="15"/>
      <c r="AK106" s="149">
        <v>41667</v>
      </c>
      <c r="AL106" s="15"/>
      <c r="AM106" s="149">
        <v>41667</v>
      </c>
      <c r="AN106" s="15"/>
      <c r="AO106" s="149">
        <v>41667</v>
      </c>
      <c r="AP106" s="15"/>
      <c r="AQ106" s="149">
        <v>41667</v>
      </c>
      <c r="AR106" s="15"/>
      <c r="AS106" s="149">
        <v>41667</v>
      </c>
      <c r="AT106" s="15"/>
      <c r="AU106" s="149">
        <v>41667</v>
      </c>
      <c r="AV106" s="15"/>
      <c r="AW106" s="149">
        <v>41667</v>
      </c>
      <c r="AX106" s="15"/>
      <c r="AY106" s="149">
        <v>41667</v>
      </c>
      <c r="AZ106" s="15"/>
      <c r="BA106" s="149">
        <v>41667</v>
      </c>
      <c r="BB106" s="15"/>
      <c r="BC106" s="149">
        <v>41667</v>
      </c>
      <c r="BD106" s="15"/>
      <c r="BE106" s="149">
        <v>41667</v>
      </c>
      <c r="BF106" s="15"/>
      <c r="BG106" s="149">
        <v>41667</v>
      </c>
      <c r="BH106" s="15"/>
      <c r="BI106" s="149">
        <v>41667</v>
      </c>
      <c r="BJ106" s="15"/>
      <c r="BK106" s="149">
        <v>41667</v>
      </c>
      <c r="BL106" s="15"/>
      <c r="BM106" s="149">
        <v>41667</v>
      </c>
      <c r="BN106" s="15"/>
      <c r="BO106" s="149">
        <v>41667</v>
      </c>
      <c r="BP106" s="15"/>
      <c r="BQ106" s="149">
        <v>41667</v>
      </c>
      <c r="BR106" s="15"/>
      <c r="BS106" s="149">
        <v>41667</v>
      </c>
      <c r="BT106" s="15"/>
      <c r="BU106" s="149">
        <v>41667</v>
      </c>
      <c r="BV106" s="15"/>
      <c r="BW106" s="149">
        <v>41667</v>
      </c>
      <c r="BX106" s="15"/>
      <c r="BY106" s="149">
        <v>41667</v>
      </c>
      <c r="BZ106" s="15"/>
      <c r="CA106" s="149">
        <v>41667</v>
      </c>
      <c r="CB106" s="15"/>
    </row>
    <row r="107" spans="2:80">
      <c r="B107" s="61" t="s">
        <v>230</v>
      </c>
      <c r="C107" s="23" t="s">
        <v>226</v>
      </c>
      <c r="D107" s="24" t="s">
        <v>146</v>
      </c>
      <c r="E107" s="25" t="str">
        <f t="shared" si="2"/>
        <v>REF-008</v>
      </c>
      <c r="F107" s="104" t="s">
        <v>231</v>
      </c>
      <c r="G107" s="72" t="s">
        <v>232</v>
      </c>
      <c r="H107" s="31" t="s">
        <v>87</v>
      </c>
      <c r="I107" s="149">
        <v>1667</v>
      </c>
      <c r="J107" s="15"/>
      <c r="K107" s="149">
        <v>1667</v>
      </c>
      <c r="L107" s="15"/>
      <c r="M107" s="149">
        <v>1667</v>
      </c>
      <c r="N107" s="15"/>
      <c r="O107" s="149">
        <v>1667</v>
      </c>
      <c r="P107" s="15"/>
      <c r="Q107" s="149">
        <v>1667</v>
      </c>
      <c r="R107" s="15"/>
      <c r="S107" s="149">
        <v>1667</v>
      </c>
      <c r="T107" s="15"/>
      <c r="U107" s="149">
        <v>1667</v>
      </c>
      <c r="V107" s="15"/>
      <c r="W107" s="149">
        <v>1667</v>
      </c>
      <c r="X107" s="15"/>
      <c r="Y107" s="149">
        <v>1667</v>
      </c>
      <c r="Z107" s="15"/>
      <c r="AA107" s="149">
        <v>1667</v>
      </c>
      <c r="AB107" s="15"/>
      <c r="AC107" s="149">
        <v>1667</v>
      </c>
      <c r="AD107" s="15"/>
      <c r="AE107" s="149">
        <v>1667</v>
      </c>
      <c r="AF107" s="15"/>
      <c r="AG107" s="149">
        <v>1667</v>
      </c>
      <c r="AH107" s="15"/>
      <c r="AI107" s="149">
        <v>1667</v>
      </c>
      <c r="AJ107" s="15"/>
      <c r="AK107" s="149">
        <v>1667</v>
      </c>
      <c r="AL107" s="15"/>
      <c r="AM107" s="149">
        <v>1667</v>
      </c>
      <c r="AN107" s="15"/>
      <c r="AO107" s="149">
        <v>1667</v>
      </c>
      <c r="AP107" s="15"/>
      <c r="AQ107" s="149">
        <v>1667</v>
      </c>
      <c r="AR107" s="15"/>
      <c r="AS107" s="149">
        <v>1667</v>
      </c>
      <c r="AT107" s="15"/>
      <c r="AU107" s="149">
        <v>1667</v>
      </c>
      <c r="AV107" s="15"/>
      <c r="AW107" s="149">
        <v>1667</v>
      </c>
      <c r="AX107" s="15"/>
      <c r="AY107" s="149">
        <v>1667</v>
      </c>
      <c r="AZ107" s="15"/>
      <c r="BA107" s="149">
        <v>1667</v>
      </c>
      <c r="BB107" s="15"/>
      <c r="BC107" s="149">
        <v>1667</v>
      </c>
      <c r="BD107" s="15"/>
      <c r="BE107" s="149">
        <v>1667</v>
      </c>
      <c r="BF107" s="15"/>
      <c r="BG107" s="149">
        <v>1667</v>
      </c>
      <c r="BH107" s="15"/>
      <c r="BI107" s="149">
        <v>1667</v>
      </c>
      <c r="BJ107" s="15"/>
      <c r="BK107" s="149">
        <v>1667</v>
      </c>
      <c r="BL107" s="15"/>
      <c r="BM107" s="149">
        <v>1667</v>
      </c>
      <c r="BN107" s="15"/>
      <c r="BO107" s="149">
        <v>1667</v>
      </c>
      <c r="BP107" s="15"/>
      <c r="BQ107" s="149">
        <v>1667</v>
      </c>
      <c r="BR107" s="15"/>
      <c r="BS107" s="149">
        <v>1667</v>
      </c>
      <c r="BT107" s="15"/>
      <c r="BU107" s="149">
        <v>1667</v>
      </c>
      <c r="BV107" s="15"/>
      <c r="BW107" s="149">
        <v>1667</v>
      </c>
      <c r="BX107" s="15"/>
      <c r="BY107" s="149">
        <v>1667</v>
      </c>
      <c r="BZ107" s="15"/>
      <c r="CA107" s="149">
        <v>1667</v>
      </c>
      <c r="CB107" s="15"/>
    </row>
    <row r="108" spans="2:80">
      <c r="B108" s="94"/>
      <c r="C108" s="95"/>
      <c r="D108" s="96"/>
      <c r="E108" s="97"/>
      <c r="F108" s="98" t="s">
        <v>332</v>
      </c>
      <c r="G108" s="99"/>
      <c r="H108" s="100"/>
      <c r="I108" s="101"/>
      <c r="J108" s="101">
        <f>SUM(J16:J107)</f>
        <v>0</v>
      </c>
      <c r="K108" s="101"/>
      <c r="L108" s="110">
        <f>SUM(L16:L107)</f>
        <v>0</v>
      </c>
      <c r="M108" s="101"/>
      <c r="N108" s="110">
        <f>SUM(N16:N107)</f>
        <v>0</v>
      </c>
      <c r="O108" s="101"/>
      <c r="P108" s="110">
        <f>SUM(P16:P107)</f>
        <v>0</v>
      </c>
      <c r="Q108" s="101"/>
      <c r="R108" s="110">
        <f>SUM(R16:R107)</f>
        <v>0</v>
      </c>
      <c r="S108" s="101"/>
      <c r="T108" s="110">
        <f>SUM(T16:T107)</f>
        <v>0</v>
      </c>
      <c r="U108" s="101"/>
      <c r="V108" s="110">
        <f>SUM(V16:V107)</f>
        <v>0</v>
      </c>
      <c r="W108" s="101"/>
      <c r="X108" s="110">
        <f>SUM(X16:X107)</f>
        <v>0</v>
      </c>
      <c r="Y108" s="101"/>
      <c r="Z108" s="110">
        <f>SUM(Z16:Z107)</f>
        <v>0</v>
      </c>
      <c r="AA108" s="101"/>
      <c r="AB108" s="110">
        <f>SUM(AB16:AB107)</f>
        <v>0</v>
      </c>
      <c r="AC108" s="101"/>
      <c r="AD108" s="110">
        <f>SUM(AD16:AD107)</f>
        <v>0</v>
      </c>
      <c r="AE108" s="101"/>
      <c r="AF108" s="110">
        <f>SUM(AF16:AF107)</f>
        <v>0</v>
      </c>
      <c r="AG108" s="101"/>
      <c r="AH108" s="110">
        <f>SUM(AH16:AH107)</f>
        <v>0</v>
      </c>
      <c r="AI108" s="101"/>
      <c r="AJ108" s="110">
        <f>SUM(AJ16:AJ107)</f>
        <v>0</v>
      </c>
      <c r="AK108" s="101"/>
      <c r="AL108" s="110">
        <f>SUM(AL16:AL107)</f>
        <v>0</v>
      </c>
      <c r="AM108" s="101"/>
      <c r="AN108" s="110">
        <f>SUM(AN16:AN107)</f>
        <v>0</v>
      </c>
      <c r="AO108" s="101"/>
      <c r="AP108" s="110">
        <f>SUM(AP16:AP107)</f>
        <v>0</v>
      </c>
      <c r="AQ108" s="101"/>
      <c r="AR108" s="110">
        <f>SUM(AR16:AR107)</f>
        <v>0</v>
      </c>
      <c r="AS108" s="101"/>
      <c r="AT108" s="110">
        <f>SUM(AT16:AT107)</f>
        <v>0</v>
      </c>
      <c r="AU108" s="101"/>
      <c r="AV108" s="110">
        <f>SUM(AV16:AV107)</f>
        <v>0</v>
      </c>
      <c r="AW108" s="101"/>
      <c r="AX108" s="110">
        <f>SUM(AX16:AX107)</f>
        <v>0</v>
      </c>
      <c r="AY108" s="101"/>
      <c r="AZ108" s="110">
        <f>SUM(AZ16:AZ107)</f>
        <v>0</v>
      </c>
      <c r="BA108" s="110"/>
      <c r="BB108" s="110">
        <f>SUM(BB16:BB107)</f>
        <v>0</v>
      </c>
      <c r="BC108" s="101"/>
      <c r="BD108" s="110">
        <f>SUM(BD16:BD107)</f>
        <v>0</v>
      </c>
      <c r="BE108" s="101"/>
      <c r="BF108" s="110">
        <f>SUM(BF16:BF107)</f>
        <v>0</v>
      </c>
      <c r="BG108" s="101"/>
      <c r="BH108" s="110">
        <f>SUM(BH16:BH107)</f>
        <v>0</v>
      </c>
      <c r="BI108" s="101"/>
      <c r="BJ108" s="110">
        <f>SUM(BJ16:BJ107)</f>
        <v>0</v>
      </c>
      <c r="BK108" s="101"/>
      <c r="BL108" s="110">
        <f>SUM(BL16:BL107)</f>
        <v>0</v>
      </c>
      <c r="BM108" s="101"/>
      <c r="BN108" s="110">
        <f>SUM(BN16:BN107)</f>
        <v>0</v>
      </c>
      <c r="BO108" s="101"/>
      <c r="BP108" s="110">
        <f>SUM(BP16:BP107)</f>
        <v>0</v>
      </c>
      <c r="BQ108" s="101"/>
      <c r="BR108" s="110">
        <f>SUM(BR16:BR107)</f>
        <v>0</v>
      </c>
      <c r="BS108" s="101"/>
      <c r="BT108" s="110">
        <f>SUM(BT16:BT107)</f>
        <v>0</v>
      </c>
      <c r="BU108" s="101"/>
      <c r="BV108" s="110">
        <f>SUM(BV16:BV107)</f>
        <v>0</v>
      </c>
      <c r="BW108" s="101"/>
      <c r="BX108" s="110">
        <f>SUM(BX16:BX107)</f>
        <v>0</v>
      </c>
      <c r="BY108" s="101"/>
      <c r="BZ108" s="110">
        <f>SUM(BZ16:BZ107)</f>
        <v>0</v>
      </c>
      <c r="CA108" s="101"/>
      <c r="CB108" s="110">
        <f>SUM(CB16:CB107)</f>
        <v>0</v>
      </c>
    </row>
    <row r="109" spans="2:80">
      <c r="B109" s="94"/>
      <c r="C109" s="95"/>
      <c r="D109" s="96"/>
      <c r="E109" s="97"/>
      <c r="F109" s="98"/>
      <c r="G109" s="99"/>
      <c r="H109" s="100"/>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c r="BB109" s="101"/>
      <c r="BC109" s="101"/>
      <c r="BD109" s="101"/>
      <c r="BE109" s="101"/>
      <c r="BF109" s="101"/>
      <c r="BG109" s="101"/>
      <c r="BH109" s="101"/>
      <c r="BI109" s="101"/>
      <c r="BJ109" s="101"/>
      <c r="BK109" s="101"/>
      <c r="BL109" s="101"/>
      <c r="BM109" s="101"/>
      <c r="BN109" s="101"/>
      <c r="BO109" s="101"/>
      <c r="BP109" s="101"/>
      <c r="BQ109" s="101"/>
      <c r="BR109" s="101"/>
      <c r="BS109" s="101"/>
      <c r="BT109" s="101"/>
      <c r="BU109" s="101"/>
      <c r="BV109" s="101"/>
      <c r="BW109" s="101"/>
      <c r="BX109" s="101"/>
      <c r="BY109" s="101"/>
      <c r="BZ109" s="101"/>
      <c r="CA109" s="101"/>
      <c r="CB109" s="101"/>
    </row>
    <row r="110" spans="2:80">
      <c r="B110" s="94"/>
      <c r="C110" s="95"/>
      <c r="D110" s="96"/>
      <c r="E110" s="97"/>
      <c r="F110" s="98"/>
      <c r="G110" s="99"/>
      <c r="H110" s="100"/>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1"/>
      <c r="BA110" s="101"/>
      <c r="BB110" s="101"/>
      <c r="BC110" s="101"/>
      <c r="BD110" s="101"/>
      <c r="BE110" s="101"/>
      <c r="BF110" s="101"/>
      <c r="BG110" s="101"/>
      <c r="BH110" s="101"/>
      <c r="BI110" s="101"/>
      <c r="BJ110" s="101"/>
      <c r="BK110" s="101"/>
      <c r="BL110" s="101"/>
      <c r="BM110" s="101"/>
      <c r="BN110" s="101"/>
      <c r="BO110" s="101"/>
      <c r="BP110" s="101"/>
      <c r="BQ110" s="101"/>
      <c r="BR110" s="101"/>
      <c r="BS110" s="101"/>
      <c r="BT110" s="101"/>
      <c r="BU110" s="101"/>
      <c r="BV110" s="101"/>
      <c r="BW110" s="101"/>
      <c r="BX110" s="101"/>
      <c r="BY110" s="101"/>
      <c r="BZ110" s="101"/>
      <c r="CA110" s="101"/>
      <c r="CB110" s="101"/>
    </row>
    <row r="111" spans="2:80">
      <c r="B111" s="42" t="s">
        <v>309</v>
      </c>
      <c r="C111" s="48"/>
      <c r="D111" s="48"/>
      <c r="E111" s="49"/>
      <c r="F111" s="45"/>
      <c r="G111" s="48"/>
      <c r="H111" s="102"/>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c r="BN111" s="101"/>
      <c r="BO111" s="101"/>
      <c r="BP111" s="101"/>
      <c r="BQ111" s="101"/>
      <c r="BR111" s="101"/>
      <c r="BS111" s="101"/>
      <c r="BT111" s="101"/>
      <c r="BU111" s="101"/>
      <c r="BV111" s="101"/>
      <c r="BW111" s="101"/>
      <c r="BX111" s="101"/>
      <c r="BY111" s="101"/>
      <c r="BZ111" s="101"/>
      <c r="CA111" s="101"/>
      <c r="CB111" s="101"/>
    </row>
    <row r="112" spans="2:80">
      <c r="B112" s="182" t="s">
        <v>233</v>
      </c>
      <c r="C112" s="182"/>
      <c r="D112" s="182"/>
      <c r="E112" s="182"/>
      <c r="F112" s="66" t="s">
        <v>234</v>
      </c>
      <c r="G112" s="72" t="s">
        <v>55</v>
      </c>
      <c r="H112" s="33" t="s">
        <v>77</v>
      </c>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1"/>
      <c r="AR112" s="181"/>
      <c r="AS112" s="181"/>
      <c r="AT112" s="181"/>
      <c r="AU112" s="181"/>
      <c r="AV112" s="181"/>
      <c r="AW112" s="181"/>
      <c r="AX112" s="181"/>
      <c r="AY112" s="181"/>
      <c r="AZ112" s="181"/>
      <c r="BA112" s="181"/>
      <c r="BB112" s="181"/>
      <c r="BC112" s="181"/>
      <c r="BD112" s="181"/>
      <c r="BE112" s="181"/>
      <c r="BF112" s="181"/>
      <c r="BG112" s="181"/>
      <c r="BH112" s="181"/>
      <c r="BI112" s="181"/>
      <c r="BJ112" s="181"/>
      <c r="BK112" s="181"/>
      <c r="BL112" s="181"/>
      <c r="BM112" s="181"/>
      <c r="BN112" s="181"/>
      <c r="BO112" s="181"/>
      <c r="BP112" s="181"/>
      <c r="BQ112" s="181"/>
      <c r="BR112" s="181"/>
      <c r="BS112" s="181"/>
      <c r="BT112" s="181"/>
      <c r="BU112" s="181"/>
      <c r="BV112" s="181"/>
      <c r="BW112" s="181"/>
      <c r="BX112" s="181"/>
      <c r="BY112" s="181"/>
      <c r="BZ112" s="181"/>
      <c r="CA112" s="181"/>
      <c r="CB112" s="181"/>
    </row>
    <row r="114" spans="1:5" ht="41.25" customHeight="1">
      <c r="A114" s="123" t="s">
        <v>357</v>
      </c>
      <c r="B114" s="123" t="s">
        <v>333</v>
      </c>
      <c r="C114" s="174" t="s">
        <v>354</v>
      </c>
      <c r="D114" s="167"/>
      <c r="E114" s="168"/>
    </row>
    <row r="115" spans="1:5">
      <c r="A115" s="123">
        <v>1</v>
      </c>
      <c r="B115" s="123" t="s">
        <v>16</v>
      </c>
      <c r="C115" s="158">
        <f>+J108</f>
        <v>0</v>
      </c>
      <c r="D115" s="159"/>
      <c r="E115" s="160"/>
    </row>
    <row r="116" spans="1:5">
      <c r="A116" s="123">
        <f>1+A115</f>
        <v>2</v>
      </c>
      <c r="B116" s="123" t="s">
        <v>17</v>
      </c>
      <c r="C116" s="158">
        <f>+L108</f>
        <v>0</v>
      </c>
      <c r="D116" s="159"/>
      <c r="E116" s="160"/>
    </row>
    <row r="117" spans="1:5">
      <c r="A117" s="123">
        <f t="shared" ref="A117:A150" si="10">1+A116</f>
        <v>3</v>
      </c>
      <c r="B117" s="123" t="s">
        <v>18</v>
      </c>
      <c r="C117" s="158">
        <f>+N108</f>
        <v>0</v>
      </c>
      <c r="D117" s="159"/>
      <c r="E117" s="160"/>
    </row>
    <row r="118" spans="1:5">
      <c r="A118" s="123">
        <f t="shared" si="10"/>
        <v>4</v>
      </c>
      <c r="B118" s="123" t="s">
        <v>19</v>
      </c>
      <c r="C118" s="158">
        <f>+P108</f>
        <v>0</v>
      </c>
      <c r="D118" s="159"/>
      <c r="E118" s="160"/>
    </row>
    <row r="119" spans="1:5">
      <c r="A119" s="123">
        <f t="shared" si="10"/>
        <v>5</v>
      </c>
      <c r="B119" s="123" t="s">
        <v>20</v>
      </c>
      <c r="C119" s="158">
        <f>+R108</f>
        <v>0</v>
      </c>
      <c r="D119" s="159"/>
      <c r="E119" s="160"/>
    </row>
    <row r="120" spans="1:5">
      <c r="A120" s="123">
        <f t="shared" si="10"/>
        <v>6</v>
      </c>
      <c r="B120" s="123" t="s">
        <v>21</v>
      </c>
      <c r="C120" s="158">
        <f>+T108</f>
        <v>0</v>
      </c>
      <c r="D120" s="159"/>
      <c r="E120" s="160"/>
    </row>
    <row r="121" spans="1:5">
      <c r="A121" s="123">
        <f t="shared" si="10"/>
        <v>7</v>
      </c>
      <c r="B121" s="123" t="s">
        <v>22</v>
      </c>
      <c r="C121" s="158">
        <f>+V108</f>
        <v>0</v>
      </c>
      <c r="D121" s="159"/>
      <c r="E121" s="160"/>
    </row>
    <row r="122" spans="1:5">
      <c r="A122" s="123">
        <f t="shared" si="10"/>
        <v>8</v>
      </c>
      <c r="B122" s="123" t="s">
        <v>23</v>
      </c>
      <c r="C122" s="158">
        <f>+X108</f>
        <v>0</v>
      </c>
      <c r="D122" s="159"/>
      <c r="E122" s="160"/>
    </row>
    <row r="123" spans="1:5">
      <c r="A123" s="123">
        <f t="shared" si="10"/>
        <v>9</v>
      </c>
      <c r="B123" s="123" t="s">
        <v>24</v>
      </c>
      <c r="C123" s="158">
        <f>+Z108</f>
        <v>0</v>
      </c>
      <c r="D123" s="159"/>
      <c r="E123" s="160"/>
    </row>
    <row r="124" spans="1:5">
      <c r="A124" s="123">
        <f t="shared" si="10"/>
        <v>10</v>
      </c>
      <c r="B124" s="123" t="s">
        <v>25</v>
      </c>
      <c r="C124" s="158">
        <f>+AB108</f>
        <v>0</v>
      </c>
      <c r="D124" s="159"/>
      <c r="E124" s="160"/>
    </row>
    <row r="125" spans="1:5">
      <c r="A125" s="123">
        <f t="shared" si="10"/>
        <v>11</v>
      </c>
      <c r="B125" s="123" t="s">
        <v>26</v>
      </c>
      <c r="C125" s="158">
        <f>+AD108</f>
        <v>0</v>
      </c>
      <c r="D125" s="159"/>
      <c r="E125" s="160"/>
    </row>
    <row r="126" spans="1:5">
      <c r="A126" s="123">
        <f t="shared" si="10"/>
        <v>12</v>
      </c>
      <c r="B126" s="123" t="s">
        <v>27</v>
      </c>
      <c r="C126" s="158">
        <f>+AF108</f>
        <v>0</v>
      </c>
      <c r="D126" s="159"/>
      <c r="E126" s="160"/>
    </row>
    <row r="127" spans="1:5">
      <c r="A127" s="123">
        <f t="shared" si="10"/>
        <v>13</v>
      </c>
      <c r="B127" s="123" t="s">
        <v>28</v>
      </c>
      <c r="C127" s="158">
        <f>+AH108</f>
        <v>0</v>
      </c>
      <c r="D127" s="159"/>
      <c r="E127" s="160"/>
    </row>
    <row r="128" spans="1:5">
      <c r="A128" s="123">
        <f t="shared" si="10"/>
        <v>14</v>
      </c>
      <c r="B128" s="123" t="s">
        <v>29</v>
      </c>
      <c r="C128" s="158">
        <f>+AJ108</f>
        <v>0</v>
      </c>
      <c r="D128" s="159"/>
      <c r="E128" s="160"/>
    </row>
    <row r="129" spans="1:5">
      <c r="A129" s="123">
        <f t="shared" si="10"/>
        <v>15</v>
      </c>
      <c r="B129" s="123" t="s">
        <v>30</v>
      </c>
      <c r="C129" s="158">
        <f>+AL108</f>
        <v>0</v>
      </c>
      <c r="D129" s="159"/>
      <c r="E129" s="160"/>
    </row>
    <row r="130" spans="1:5">
      <c r="A130" s="123">
        <f t="shared" si="10"/>
        <v>16</v>
      </c>
      <c r="B130" s="123" t="s">
        <v>31</v>
      </c>
      <c r="C130" s="158">
        <f>+AN108</f>
        <v>0</v>
      </c>
      <c r="D130" s="159"/>
      <c r="E130" s="160"/>
    </row>
    <row r="131" spans="1:5">
      <c r="A131" s="123">
        <f t="shared" si="10"/>
        <v>17</v>
      </c>
      <c r="B131" s="123" t="s">
        <v>32</v>
      </c>
      <c r="C131" s="158">
        <f>+AP108</f>
        <v>0</v>
      </c>
      <c r="D131" s="159"/>
      <c r="E131" s="160"/>
    </row>
    <row r="132" spans="1:5">
      <c r="A132" s="123">
        <f t="shared" si="10"/>
        <v>18</v>
      </c>
      <c r="B132" s="123" t="s">
        <v>33</v>
      </c>
      <c r="C132" s="158">
        <f>+AR108</f>
        <v>0</v>
      </c>
      <c r="D132" s="159"/>
      <c r="E132" s="160"/>
    </row>
    <row r="133" spans="1:5">
      <c r="A133" s="123">
        <f t="shared" si="10"/>
        <v>19</v>
      </c>
      <c r="B133" s="123" t="s">
        <v>34</v>
      </c>
      <c r="C133" s="158">
        <f>+AT108</f>
        <v>0</v>
      </c>
      <c r="D133" s="159"/>
      <c r="E133" s="160"/>
    </row>
    <row r="134" spans="1:5">
      <c r="A134" s="123">
        <f t="shared" si="10"/>
        <v>20</v>
      </c>
      <c r="B134" s="123" t="s">
        <v>35</v>
      </c>
      <c r="C134" s="158">
        <f>+AV108</f>
        <v>0</v>
      </c>
      <c r="D134" s="159"/>
      <c r="E134" s="160"/>
    </row>
    <row r="135" spans="1:5">
      <c r="A135" s="123">
        <f t="shared" si="10"/>
        <v>21</v>
      </c>
      <c r="B135" s="123" t="s">
        <v>36</v>
      </c>
      <c r="C135" s="158">
        <f>+AX108</f>
        <v>0</v>
      </c>
      <c r="D135" s="159"/>
      <c r="E135" s="160"/>
    </row>
    <row r="136" spans="1:5">
      <c r="A136" s="123">
        <f t="shared" si="10"/>
        <v>22</v>
      </c>
      <c r="B136" s="123" t="s">
        <v>37</v>
      </c>
      <c r="C136" s="158">
        <f>+AZ108</f>
        <v>0</v>
      </c>
      <c r="D136" s="159"/>
      <c r="E136" s="160"/>
    </row>
    <row r="137" spans="1:5">
      <c r="A137" s="123">
        <f t="shared" si="10"/>
        <v>23</v>
      </c>
      <c r="B137" s="123" t="s">
        <v>38</v>
      </c>
      <c r="C137" s="158">
        <f>+BB108</f>
        <v>0</v>
      </c>
      <c r="D137" s="159"/>
      <c r="E137" s="160"/>
    </row>
    <row r="138" spans="1:5">
      <c r="A138" s="123">
        <f t="shared" si="10"/>
        <v>24</v>
      </c>
      <c r="B138" s="123" t="s">
        <v>39</v>
      </c>
      <c r="C138" s="158">
        <f>+BD108</f>
        <v>0</v>
      </c>
      <c r="D138" s="159"/>
      <c r="E138" s="160"/>
    </row>
    <row r="139" spans="1:5">
      <c r="A139" s="123">
        <f t="shared" si="10"/>
        <v>25</v>
      </c>
      <c r="B139" s="123" t="s">
        <v>40</v>
      </c>
      <c r="C139" s="158">
        <f>+BF108</f>
        <v>0</v>
      </c>
      <c r="D139" s="159"/>
      <c r="E139" s="160"/>
    </row>
    <row r="140" spans="1:5">
      <c r="A140" s="123">
        <f t="shared" si="10"/>
        <v>26</v>
      </c>
      <c r="B140" s="123" t="s">
        <v>41</v>
      </c>
      <c r="C140" s="158">
        <f>+BH108</f>
        <v>0</v>
      </c>
      <c r="D140" s="159"/>
      <c r="E140" s="160"/>
    </row>
    <row r="141" spans="1:5">
      <c r="A141" s="123">
        <f t="shared" si="10"/>
        <v>27</v>
      </c>
      <c r="B141" s="123" t="s">
        <v>42</v>
      </c>
      <c r="C141" s="158">
        <f>+BJ108</f>
        <v>0</v>
      </c>
      <c r="D141" s="159"/>
      <c r="E141" s="160"/>
    </row>
    <row r="142" spans="1:5">
      <c r="A142" s="123">
        <f t="shared" si="10"/>
        <v>28</v>
      </c>
      <c r="B142" s="123" t="s">
        <v>43</v>
      </c>
      <c r="C142" s="158">
        <f>+BL108</f>
        <v>0</v>
      </c>
      <c r="D142" s="159"/>
      <c r="E142" s="160"/>
    </row>
    <row r="143" spans="1:5">
      <c r="A143" s="123">
        <f t="shared" si="10"/>
        <v>29</v>
      </c>
      <c r="B143" s="123" t="s">
        <v>44</v>
      </c>
      <c r="C143" s="158">
        <f>+BN108</f>
        <v>0</v>
      </c>
      <c r="D143" s="159"/>
      <c r="E143" s="160"/>
    </row>
    <row r="144" spans="1:5">
      <c r="A144" s="123">
        <f t="shared" si="10"/>
        <v>30</v>
      </c>
      <c r="B144" s="123" t="s">
        <v>45</v>
      </c>
      <c r="C144" s="158">
        <f>+BP108</f>
        <v>0</v>
      </c>
      <c r="D144" s="159"/>
      <c r="E144" s="160"/>
    </row>
    <row r="145" spans="1:8">
      <c r="A145" s="123">
        <f t="shared" si="10"/>
        <v>31</v>
      </c>
      <c r="B145" s="123" t="s">
        <v>46</v>
      </c>
      <c r="C145" s="158">
        <f>+BR108</f>
        <v>0</v>
      </c>
      <c r="D145" s="159"/>
      <c r="E145" s="160"/>
    </row>
    <row r="146" spans="1:8">
      <c r="A146" s="123">
        <f t="shared" si="10"/>
        <v>32</v>
      </c>
      <c r="B146" s="123" t="s">
        <v>47</v>
      </c>
      <c r="C146" s="158">
        <f>+BT108</f>
        <v>0</v>
      </c>
      <c r="D146" s="159"/>
      <c r="E146" s="160"/>
    </row>
    <row r="147" spans="1:8">
      <c r="A147" s="123">
        <f t="shared" si="10"/>
        <v>33</v>
      </c>
      <c r="B147" s="123" t="s">
        <v>48</v>
      </c>
      <c r="C147" s="158">
        <f>+BV108</f>
        <v>0</v>
      </c>
      <c r="D147" s="159"/>
      <c r="E147" s="160"/>
    </row>
    <row r="148" spans="1:8">
      <c r="A148" s="123">
        <f t="shared" si="10"/>
        <v>34</v>
      </c>
      <c r="B148" s="123" t="s">
        <v>49</v>
      </c>
      <c r="C148" s="158">
        <f>+BX108</f>
        <v>0</v>
      </c>
      <c r="D148" s="159"/>
      <c r="E148" s="160"/>
    </row>
    <row r="149" spans="1:8">
      <c r="A149" s="123">
        <f t="shared" si="10"/>
        <v>35</v>
      </c>
      <c r="B149" s="123" t="s">
        <v>50</v>
      </c>
      <c r="C149" s="158">
        <f>+BZ108</f>
        <v>0</v>
      </c>
      <c r="D149" s="159"/>
      <c r="E149" s="160"/>
    </row>
    <row r="150" spans="1:8">
      <c r="A150" s="123">
        <f t="shared" si="10"/>
        <v>36</v>
      </c>
      <c r="B150" s="123" t="s">
        <v>51</v>
      </c>
      <c r="C150" s="158">
        <f>+CB108</f>
        <v>0</v>
      </c>
      <c r="D150" s="159"/>
      <c r="E150" s="160"/>
    </row>
    <row r="151" spans="1:8" ht="85.9" customHeight="1">
      <c r="B151" s="123" t="s">
        <v>369</v>
      </c>
      <c r="C151" s="158">
        <f>SUM(C115:E150)</f>
        <v>0</v>
      </c>
      <c r="D151" s="159"/>
      <c r="E151" s="160"/>
    </row>
    <row r="152" spans="1:8">
      <c r="B152" s="123"/>
      <c r="C152" s="125"/>
      <c r="D152" s="126"/>
      <c r="E152" s="127"/>
    </row>
    <row r="153" spans="1:8" ht="81" customHeight="1">
      <c r="B153" s="123" t="s">
        <v>355</v>
      </c>
      <c r="C153" s="158"/>
      <c r="D153" s="159"/>
      <c r="E153" s="160"/>
    </row>
    <row r="154" spans="1:8" ht="30" customHeight="1">
      <c r="B154" s="123" t="s">
        <v>334</v>
      </c>
      <c r="C154" s="161">
        <v>624427111</v>
      </c>
      <c r="D154" s="162"/>
      <c r="E154" s="163"/>
    </row>
    <row r="155" spans="1:8" ht="25.5">
      <c r="B155" s="123" t="s">
        <v>335</v>
      </c>
      <c r="C155" s="164"/>
      <c r="D155" s="165"/>
      <c r="E155" s="166"/>
    </row>
    <row r="156" spans="1:8" ht="37.15" customHeight="1">
      <c r="B156" s="123" t="s">
        <v>336</v>
      </c>
      <c r="C156" s="161">
        <f>+C155*C154</f>
        <v>0</v>
      </c>
      <c r="D156" s="167"/>
      <c r="E156" s="168"/>
      <c r="H156" s="134"/>
    </row>
    <row r="157" spans="1:8" ht="43.15" customHeight="1">
      <c r="B157" s="123" t="s">
        <v>337</v>
      </c>
      <c r="C157" s="161">
        <f>+C154+C156</f>
        <v>624427111</v>
      </c>
      <c r="D157" s="167"/>
      <c r="E157" s="168"/>
      <c r="H157" s="135"/>
    </row>
    <row r="158" spans="1:8" ht="25.5">
      <c r="B158" s="123" t="s">
        <v>356</v>
      </c>
      <c r="C158" s="158"/>
      <c r="D158" s="159"/>
      <c r="E158" s="160"/>
      <c r="H158" s="136"/>
    </row>
    <row r="159" spans="1:8">
      <c r="B159" s="123"/>
      <c r="C159" s="125"/>
      <c r="D159" s="126"/>
      <c r="E159" s="127"/>
    </row>
    <row r="160" spans="1:8">
      <c r="B160" s="137" t="s">
        <v>338</v>
      </c>
      <c r="C160" s="161">
        <f>C153+C157+C158</f>
        <v>624427111</v>
      </c>
      <c r="D160" s="167"/>
      <c r="E160" s="168"/>
    </row>
    <row r="162" spans="2:11" ht="48" customHeight="1">
      <c r="B162" s="172" t="s">
        <v>339</v>
      </c>
      <c r="C162" s="173"/>
      <c r="D162" s="173"/>
      <c r="E162" s="173"/>
      <c r="F162" s="173"/>
      <c r="G162" s="173"/>
      <c r="H162" s="173"/>
      <c r="I162" s="173"/>
      <c r="J162" s="173"/>
      <c r="K162" s="173"/>
    </row>
    <row r="163" spans="2:11">
      <c r="B163"/>
      <c r="D163" s="128"/>
      <c r="E163" s="124"/>
      <c r="F163" s="124"/>
      <c r="G163" s="124"/>
      <c r="H163" s="124"/>
      <c r="I163" s="124"/>
      <c r="J163" s="124"/>
      <c r="K163" s="124"/>
    </row>
    <row r="164" spans="2:11">
      <c r="B164" s="128"/>
      <c r="C164" s="128"/>
      <c r="D164" s="124"/>
      <c r="E164" s="124"/>
      <c r="F164" s="124"/>
      <c r="G164" s="124"/>
      <c r="H164" s="124"/>
      <c r="I164" s="124"/>
      <c r="J164" s="124"/>
      <c r="K164" s="124"/>
    </row>
    <row r="165" spans="2:11">
      <c r="B165" s="170" t="s">
        <v>340</v>
      </c>
      <c r="C165" s="157"/>
      <c r="D165" s="157"/>
      <c r="E165" s="157"/>
      <c r="F165" s="157"/>
      <c r="G165" s="157"/>
      <c r="H165" s="157"/>
      <c r="I165" s="157"/>
      <c r="J165" s="157"/>
      <c r="K165" s="157"/>
    </row>
    <row r="166" spans="2:11">
      <c r="B166" s="170" t="s">
        <v>341</v>
      </c>
      <c r="C166" s="157"/>
      <c r="D166" s="157"/>
      <c r="E166" s="157"/>
      <c r="F166" s="157"/>
      <c r="G166" s="157"/>
      <c r="H166" s="157"/>
      <c r="I166" s="157"/>
      <c r="J166" s="157"/>
      <c r="K166" s="157"/>
    </row>
    <row r="167" spans="2:11">
      <c r="B167" s="170" t="s">
        <v>342</v>
      </c>
      <c r="C167" s="157"/>
      <c r="D167" s="157"/>
      <c r="E167" s="157"/>
      <c r="F167" s="157"/>
      <c r="G167" s="157"/>
      <c r="H167" s="157"/>
      <c r="I167" s="157"/>
      <c r="J167" s="157"/>
      <c r="K167" s="157"/>
    </row>
    <row r="168" spans="2:11" ht="28.5" customHeight="1">
      <c r="B168" s="171" t="s">
        <v>343</v>
      </c>
      <c r="C168" s="157"/>
      <c r="D168" s="157"/>
      <c r="E168" s="157"/>
      <c r="F168" s="157"/>
      <c r="G168" s="157"/>
      <c r="H168" s="157"/>
      <c r="I168" s="157"/>
      <c r="J168" s="157"/>
      <c r="K168" s="157"/>
    </row>
    <row r="169" spans="2:11">
      <c r="B169" s="171" t="s">
        <v>344</v>
      </c>
      <c r="C169" s="157"/>
      <c r="D169" s="157"/>
      <c r="E169" s="157"/>
      <c r="F169" s="157"/>
      <c r="G169" s="157"/>
      <c r="H169" s="157"/>
      <c r="I169" s="157"/>
      <c r="J169" s="157"/>
      <c r="K169" s="157"/>
    </row>
    <row r="170" spans="2:11">
      <c r="B170" s="170" t="s">
        <v>345</v>
      </c>
      <c r="C170" s="157"/>
      <c r="D170" s="157"/>
      <c r="E170" s="157"/>
      <c r="F170" s="157"/>
      <c r="G170" s="157"/>
      <c r="H170" s="157"/>
      <c r="I170" s="157"/>
      <c r="J170" s="157"/>
      <c r="K170" s="157"/>
    </row>
    <row r="171" spans="2:11">
      <c r="B171" s="170" t="s">
        <v>346</v>
      </c>
      <c r="C171" s="157"/>
      <c r="D171" s="157"/>
      <c r="E171" s="157"/>
      <c r="F171" s="157"/>
      <c r="G171" s="157"/>
      <c r="H171" s="157"/>
      <c r="I171" s="157"/>
      <c r="J171" s="157"/>
      <c r="K171" s="157"/>
    </row>
    <row r="172" spans="2:11">
      <c r="B172" s="169" t="s">
        <v>347</v>
      </c>
      <c r="C172" s="155"/>
      <c r="D172" s="155"/>
      <c r="E172" s="155"/>
      <c r="F172" s="155"/>
      <c r="G172" s="155"/>
      <c r="H172" s="155"/>
      <c r="I172" s="155"/>
      <c r="J172" s="155"/>
      <c r="K172" s="155"/>
    </row>
    <row r="173" spans="2:11" ht="30" customHeight="1">
      <c r="B173" s="170" t="s">
        <v>348</v>
      </c>
      <c r="C173" s="157"/>
      <c r="D173" s="157"/>
      <c r="E173" s="157"/>
      <c r="F173" s="157"/>
      <c r="G173" s="157"/>
      <c r="H173" s="157"/>
      <c r="I173" s="157"/>
      <c r="J173" s="157"/>
      <c r="K173" s="157"/>
    </row>
    <row r="174" spans="2:11">
      <c r="B174" s="171" t="s">
        <v>349</v>
      </c>
      <c r="C174" s="157"/>
      <c r="D174" s="157"/>
      <c r="E174" s="157"/>
      <c r="F174" s="157"/>
      <c r="G174" s="157"/>
      <c r="H174" s="157"/>
      <c r="I174" s="157"/>
      <c r="J174" s="157"/>
      <c r="K174" s="157"/>
    </row>
    <row r="175" spans="2:11" ht="33.75" customHeight="1">
      <c r="B175" s="154" t="s">
        <v>366</v>
      </c>
      <c r="C175" s="155"/>
      <c r="D175" s="155"/>
      <c r="E175" s="155"/>
      <c r="F175" s="155"/>
      <c r="G175" s="155"/>
      <c r="H175" s="155"/>
      <c r="I175" s="155"/>
      <c r="J175" s="155"/>
      <c r="K175" s="155"/>
    </row>
    <row r="176" spans="2:11" ht="48" customHeight="1">
      <c r="B176" s="170" t="s">
        <v>350</v>
      </c>
      <c r="C176" s="157"/>
      <c r="D176" s="157"/>
      <c r="E176" s="157"/>
      <c r="F176" s="157"/>
      <c r="G176" s="157"/>
      <c r="H176" s="157"/>
      <c r="I176" s="157"/>
      <c r="J176" s="157"/>
      <c r="K176" s="157"/>
    </row>
    <row r="177" spans="2:11" ht="51" customHeight="1">
      <c r="B177" s="154" t="s">
        <v>351</v>
      </c>
      <c r="C177" s="155"/>
      <c r="D177" s="155"/>
      <c r="E177" s="155"/>
      <c r="F177" s="155"/>
      <c r="G177" s="155"/>
      <c r="H177" s="155"/>
      <c r="I177" s="155"/>
      <c r="J177" s="155"/>
      <c r="K177" s="155"/>
    </row>
    <row r="178" spans="2:11" ht="15.75">
      <c r="B178" s="156"/>
      <c r="C178" s="157"/>
      <c r="D178" s="157"/>
      <c r="E178" s="157"/>
      <c r="F178" s="157"/>
      <c r="G178" s="129"/>
      <c r="H178" s="129"/>
      <c r="I178" s="130"/>
      <c r="J178" s="130"/>
      <c r="K178" s="130"/>
    </row>
    <row r="179" spans="2:11" ht="15.75" customHeight="1">
      <c r="B179" s="201" t="s">
        <v>370</v>
      </c>
      <c r="C179" s="201"/>
      <c r="D179" s="200" t="s">
        <v>371</v>
      </c>
      <c r="E179" s="144" t="s">
        <v>372</v>
      </c>
      <c r="F179" s="200" t="s">
        <v>373</v>
      </c>
      <c r="G179" s="129" t="s">
        <v>374</v>
      </c>
      <c r="H179" s="129"/>
      <c r="I179" s="130"/>
      <c r="J179" s="130"/>
      <c r="K179" s="130"/>
    </row>
    <row r="180" spans="2:11" ht="15.75">
      <c r="B180" s="145"/>
      <c r="C180" s="144"/>
      <c r="D180" s="144"/>
      <c r="E180" s="144"/>
      <c r="F180" s="144"/>
      <c r="G180" s="129"/>
      <c r="H180" s="129"/>
      <c r="I180" s="130"/>
      <c r="J180" s="130"/>
      <c r="K180" s="130"/>
    </row>
    <row r="181" spans="2:11" ht="15.75">
      <c r="B181" s="131"/>
      <c r="C181" s="131"/>
      <c r="D181" s="131"/>
      <c r="E181" s="131"/>
      <c r="F181" s="131"/>
      <c r="G181" s="129"/>
      <c r="H181" s="129"/>
      <c r="I181" s="130"/>
      <c r="J181" s="130"/>
      <c r="K181" s="130"/>
    </row>
    <row r="182" spans="2:11" ht="15.75">
      <c r="B182" s="131"/>
      <c r="C182" s="131"/>
      <c r="D182" s="131"/>
      <c r="E182" s="131"/>
      <c r="F182" s="131"/>
      <c r="G182" s="129"/>
      <c r="H182" s="129"/>
      <c r="I182" s="130"/>
      <c r="J182" s="130"/>
      <c r="K182" s="130"/>
    </row>
    <row r="183" spans="2:11" ht="16.5" thickBot="1">
      <c r="B183" s="132"/>
      <c r="C183" s="132"/>
      <c r="D183" s="132"/>
      <c r="E183" s="131"/>
      <c r="F183" s="131"/>
      <c r="G183" s="129"/>
      <c r="H183" s="129"/>
      <c r="I183" s="130"/>
      <c r="J183" s="130"/>
      <c r="K183" s="130"/>
    </row>
    <row r="184" spans="2:11" ht="15.75">
      <c r="B184" s="133" t="s">
        <v>352</v>
      </c>
      <c r="C184" s="130"/>
      <c r="D184" s="130"/>
      <c r="E184" s="129"/>
      <c r="F184" s="129"/>
      <c r="G184" s="129"/>
      <c r="H184" s="129"/>
      <c r="I184" s="130"/>
      <c r="J184" s="130"/>
      <c r="K184" s="130"/>
    </row>
    <row r="185" spans="2:11" ht="15.75">
      <c r="B185" s="129" t="s">
        <v>353</v>
      </c>
      <c r="C185" s="130"/>
      <c r="D185" s="130"/>
      <c r="E185" s="129"/>
      <c r="F185" s="129"/>
      <c r="G185" s="129"/>
      <c r="H185" s="129"/>
      <c r="I185" s="130"/>
      <c r="J185" s="130"/>
      <c r="K185" s="130"/>
    </row>
    <row r="187" spans="2:11" ht="15.75" customHeight="1">
      <c r="B187" s="151" t="s">
        <v>358</v>
      </c>
      <c r="C187" s="152"/>
      <c r="D187" s="152"/>
      <c r="E187" s="152"/>
    </row>
    <row r="188" spans="2:11" ht="15.75">
      <c r="B188" s="142" t="s">
        <v>359</v>
      </c>
      <c r="C188" s="150"/>
      <c r="D188" s="150"/>
      <c r="E188" s="150"/>
    </row>
    <row r="189" spans="2:11" ht="30">
      <c r="B189" s="143" t="s">
        <v>360</v>
      </c>
      <c r="C189" s="150"/>
      <c r="D189" s="150"/>
      <c r="E189" s="150"/>
    </row>
    <row r="190" spans="2:11" ht="30">
      <c r="B190" s="143" t="s">
        <v>361</v>
      </c>
      <c r="C190" s="150"/>
      <c r="D190" s="150"/>
      <c r="E190" s="150"/>
    </row>
    <row r="191" spans="2:11" ht="30">
      <c r="B191" s="143" t="s">
        <v>362</v>
      </c>
      <c r="C191" s="150"/>
      <c r="D191" s="150"/>
      <c r="E191" s="150"/>
    </row>
    <row r="192" spans="2:11" ht="30">
      <c r="B192" s="143" t="s">
        <v>363</v>
      </c>
      <c r="C192" s="150"/>
      <c r="D192" s="150"/>
      <c r="E192" s="150"/>
    </row>
    <row r="193" spans="2:5" ht="15.75">
      <c r="B193" s="143" t="s">
        <v>364</v>
      </c>
      <c r="C193" s="150"/>
      <c r="D193" s="150"/>
      <c r="E193" s="150"/>
    </row>
    <row r="194" spans="2:5" ht="15.75">
      <c r="B194" s="143" t="s">
        <v>365</v>
      </c>
      <c r="C194" s="150"/>
      <c r="D194" s="150"/>
      <c r="E194" s="150"/>
    </row>
  </sheetData>
  <sheetProtection algorithmName="SHA-512" hashValue="gKr+8xtkNeCuocg0HBs6SSRuRpKXM+IXgOlonG9KavDX57k0+FFbhrY/IVawDw8NK3gk8PdwHZIWzce5ArB6Lg==" saltValue="LJy0Z7EARtAuPl0MwJQ/Rw==" spinCount="100000" sheet="1" objects="1" scenarios="1"/>
  <protectedRanges>
    <protectedRange sqref="D179 F179 B180:D183 C188:E194" name="Rango37"/>
    <protectedRange sqref="J16:J107" name="Rango1"/>
    <protectedRange sqref="L16:L107" name="Rango2"/>
    <protectedRange sqref="N16:N107" name="Rango3"/>
    <protectedRange sqref="P16:P107" name="Rango4"/>
    <protectedRange sqref="R16:R107" name="Rango5"/>
    <protectedRange sqref="T16:T107" name="Rango6"/>
    <protectedRange sqref="V16:V107" name="Rango7"/>
    <protectedRange sqref="X16:X107" name="Rango8"/>
    <protectedRange sqref="Z16:Z107" name="Rango9"/>
    <protectedRange sqref="AB16:AB107" name="Rango10"/>
    <protectedRange sqref="AD16:AD107" name="Rango11"/>
    <protectedRange sqref="AF16:AF107" name="Rango12"/>
    <protectedRange sqref="AH16:AH107" name="Rango13"/>
    <protectedRange sqref="AJ16:AJ107" name="Rango14"/>
    <protectedRange sqref="AL16:AL107" name="Rango15"/>
    <protectedRange sqref="AN16:AN107" name="Rango16"/>
    <protectedRange sqref="AP16:AP107" name="Rango17"/>
    <protectedRange sqref="AR16:AR107" name="Rango18"/>
    <protectedRange sqref="AT16:AT107" name="Rango19"/>
    <protectedRange sqref="AV16:AV107" name="Rango20"/>
    <protectedRange sqref="AX16:AX107" name="Rango21"/>
    <protectedRange sqref="AZ16:AZ107" name="Rango22"/>
    <protectedRange sqref="BB16:BB107" name="Rango23"/>
    <protectedRange sqref="BD16:BD107" name="Rango24"/>
    <protectedRange sqref="BF16:BF107" name="Rango25"/>
    <protectedRange sqref="BH16:BH107" name="Rango26"/>
    <protectedRange sqref="BJ16:BJ107" name="Rango27"/>
    <protectedRange sqref="BL16:BL107" name="Rango28"/>
    <protectedRange sqref="BN16:BN107" name="Rango29"/>
    <protectedRange sqref="BP16:BP107" name="Rango30"/>
    <protectedRange sqref="BR16:BR107" name="Rango31"/>
    <protectedRange sqref="BT16:BT107" name="Rango32"/>
    <protectedRange sqref="BV16:BV107" name="Rango33"/>
    <protectedRange sqref="BX16:BX107" name="Rango34"/>
    <protectedRange sqref="BZ16:BZ107" name="Rango35"/>
    <protectedRange sqref="CB16:CB107" name="Rango36"/>
  </protectedRanges>
  <autoFilter ref="B14:CB107" xr:uid="{00000000-0009-0000-0000-000000000000}">
    <filterColumn colId="1" showButton="0"/>
    <filterColumn colId="2" showButton="0"/>
  </autoFilter>
  <mergeCells count="160">
    <mergeCell ref="B179:C179"/>
    <mergeCell ref="BC13:BD13"/>
    <mergeCell ref="BE13:BF13"/>
    <mergeCell ref="BG13:BH13"/>
    <mergeCell ref="BI13:BJ13"/>
    <mergeCell ref="BK13:BL13"/>
    <mergeCell ref="BM13:BN13"/>
    <mergeCell ref="BO13:BP13"/>
    <mergeCell ref="BQ13:BR13"/>
    <mergeCell ref="BS13:BT13"/>
    <mergeCell ref="BU3:BU4"/>
    <mergeCell ref="BW3:BW4"/>
    <mergeCell ref="BK3:BK4"/>
    <mergeCell ref="AO3:AO4"/>
    <mergeCell ref="AQ3:AQ4"/>
    <mergeCell ref="AS3:AS4"/>
    <mergeCell ref="AU3:AU4"/>
    <mergeCell ref="AW3:AW4"/>
    <mergeCell ref="AY3:AY4"/>
    <mergeCell ref="BA3:BA4"/>
    <mergeCell ref="BC3:BC4"/>
    <mergeCell ref="BE3:BE4"/>
    <mergeCell ref="BG3:BG4"/>
    <mergeCell ref="BI3:BI4"/>
    <mergeCell ref="I112:CB112"/>
    <mergeCell ref="B112:E112"/>
    <mergeCell ref="C14:E14"/>
    <mergeCell ref="F3:G3"/>
    <mergeCell ref="I3:I4"/>
    <mergeCell ref="W3:W4"/>
    <mergeCell ref="M3:M4"/>
    <mergeCell ref="O3:O4"/>
    <mergeCell ref="Q3:Q4"/>
    <mergeCell ref="K3:K4"/>
    <mergeCell ref="Y3:Y4"/>
    <mergeCell ref="AA3:AA4"/>
    <mergeCell ref="AG3:AG4"/>
    <mergeCell ref="AC3:AC4"/>
    <mergeCell ref="AE3:AE4"/>
    <mergeCell ref="AI3:AI4"/>
    <mergeCell ref="AK3:AK4"/>
    <mergeCell ref="AM3:AM4"/>
    <mergeCell ref="BY3:BY4"/>
    <mergeCell ref="CA3:CA4"/>
    <mergeCell ref="BM3:BM4"/>
    <mergeCell ref="BO3:BO4"/>
    <mergeCell ref="BQ3:BQ4"/>
    <mergeCell ref="BS3:BS4"/>
    <mergeCell ref="B12:F13"/>
    <mergeCell ref="G12:H12"/>
    <mergeCell ref="I12:J12"/>
    <mergeCell ref="K12:P12"/>
    <mergeCell ref="Q12:X12"/>
    <mergeCell ref="G13:H13"/>
    <mergeCell ref="I13:J13"/>
    <mergeCell ref="K13:L13"/>
    <mergeCell ref="M13:N13"/>
    <mergeCell ref="O13:P13"/>
    <mergeCell ref="Q13:R13"/>
    <mergeCell ref="S13:T13"/>
    <mergeCell ref="U13:V13"/>
    <mergeCell ref="W13:X13"/>
    <mergeCell ref="BC12:BF12"/>
    <mergeCell ref="BG12:BT12"/>
    <mergeCell ref="BU12:BX12"/>
    <mergeCell ref="BY12:BZ12"/>
    <mergeCell ref="CA12:CB12"/>
    <mergeCell ref="Y12:Z12"/>
    <mergeCell ref="AA12:AB12"/>
    <mergeCell ref="AC12:AP12"/>
    <mergeCell ref="AQ12:AV12"/>
    <mergeCell ref="AW12:BB12"/>
    <mergeCell ref="C115:E115"/>
    <mergeCell ref="C114:E114"/>
    <mergeCell ref="C116:E116"/>
    <mergeCell ref="C117:E117"/>
    <mergeCell ref="C118:E118"/>
    <mergeCell ref="BU13:BV13"/>
    <mergeCell ref="BW13:BX13"/>
    <mergeCell ref="BY13:BZ13"/>
    <mergeCell ref="CA13:CB13"/>
    <mergeCell ref="AS13:AT13"/>
    <mergeCell ref="AU13:AV13"/>
    <mergeCell ref="AW13:AX13"/>
    <mergeCell ref="AY13:AZ13"/>
    <mergeCell ref="BA13:BB13"/>
    <mergeCell ref="AI13:AJ13"/>
    <mergeCell ref="AK13:AL13"/>
    <mergeCell ref="AM13:AN13"/>
    <mergeCell ref="AO13:AP13"/>
    <mergeCell ref="AQ13:AR13"/>
    <mergeCell ref="Y13:Z13"/>
    <mergeCell ref="AA13:AB13"/>
    <mergeCell ref="AC13:AD13"/>
    <mergeCell ref="AE13:AF13"/>
    <mergeCell ref="AG13:AH13"/>
    <mergeCell ref="C124:E124"/>
    <mergeCell ref="C125:E125"/>
    <mergeCell ref="C126:E126"/>
    <mergeCell ref="C127:E127"/>
    <mergeCell ref="C128:E128"/>
    <mergeCell ref="C119:E119"/>
    <mergeCell ref="C120:E120"/>
    <mergeCell ref="C121:E121"/>
    <mergeCell ref="C122:E122"/>
    <mergeCell ref="C123:E123"/>
    <mergeCell ref="C134:E134"/>
    <mergeCell ref="C135:E135"/>
    <mergeCell ref="C136:E136"/>
    <mergeCell ref="C137:E137"/>
    <mergeCell ref="C138:E138"/>
    <mergeCell ref="C129:E129"/>
    <mergeCell ref="C130:E130"/>
    <mergeCell ref="C131:E131"/>
    <mergeCell ref="C132:E132"/>
    <mergeCell ref="C133:E133"/>
    <mergeCell ref="C144:E144"/>
    <mergeCell ref="C145:E145"/>
    <mergeCell ref="C146:E146"/>
    <mergeCell ref="C147:E147"/>
    <mergeCell ref="C148:E148"/>
    <mergeCell ref="C139:E139"/>
    <mergeCell ref="C140:E140"/>
    <mergeCell ref="C141:E141"/>
    <mergeCell ref="C142:E142"/>
    <mergeCell ref="C143:E143"/>
    <mergeCell ref="B175:K175"/>
    <mergeCell ref="B176:K176"/>
    <mergeCell ref="B167:K167"/>
    <mergeCell ref="B168:K168"/>
    <mergeCell ref="B169:K169"/>
    <mergeCell ref="B170:K170"/>
    <mergeCell ref="B171:K171"/>
    <mergeCell ref="C149:E149"/>
    <mergeCell ref="C150:E150"/>
    <mergeCell ref="B162:K162"/>
    <mergeCell ref="B165:K165"/>
    <mergeCell ref="B166:K166"/>
    <mergeCell ref="C192:E192"/>
    <mergeCell ref="C193:E193"/>
    <mergeCell ref="C194:E194"/>
    <mergeCell ref="B187:E187"/>
    <mergeCell ref="C188:E188"/>
    <mergeCell ref="C189:E189"/>
    <mergeCell ref="C190:E190"/>
    <mergeCell ref="C191:E191"/>
    <mergeCell ref="B8:I8"/>
    <mergeCell ref="B177:K177"/>
    <mergeCell ref="B178:F178"/>
    <mergeCell ref="C151:E151"/>
    <mergeCell ref="C154:E154"/>
    <mergeCell ref="C155:E155"/>
    <mergeCell ref="C156:E156"/>
    <mergeCell ref="C157:E157"/>
    <mergeCell ref="C160:E160"/>
    <mergeCell ref="C153:E153"/>
    <mergeCell ref="C158:E158"/>
    <mergeCell ref="B172:K172"/>
    <mergeCell ref="B173:K173"/>
    <mergeCell ref="B174:K174"/>
  </mergeCells>
  <conditionalFormatting sqref="G30:G33 G50:G53 G35:G48 G16:G22 G24:G28">
    <cfRule type="cellIs" dxfId="99" priority="69" operator="equal">
      <formula>4</formula>
    </cfRule>
    <cfRule type="cellIs" dxfId="98" priority="70" operator="equal">
      <formula>3</formula>
    </cfRule>
    <cfRule type="cellIs" dxfId="97" priority="71" operator="equal">
      <formula>2</formula>
    </cfRule>
    <cfRule type="cellIs" dxfId="96" priority="72" operator="equal">
      <formula>1</formula>
    </cfRule>
  </conditionalFormatting>
  <conditionalFormatting sqref="G55:G84">
    <cfRule type="cellIs" dxfId="95" priority="1" operator="equal">
      <formula>4</formula>
    </cfRule>
    <cfRule type="cellIs" dxfId="94" priority="2" operator="equal">
      <formula>3</formula>
    </cfRule>
    <cfRule type="cellIs" dxfId="93" priority="3" operator="equal">
      <formula>2</formula>
    </cfRule>
    <cfRule type="cellIs" dxfId="92" priority="4" operator="equal">
      <formula>1</formula>
    </cfRule>
  </conditionalFormatting>
  <conditionalFormatting sqref="G86">
    <cfRule type="cellIs" dxfId="91" priority="37" operator="equal">
      <formula>4</formula>
    </cfRule>
    <cfRule type="cellIs" dxfId="90" priority="38" operator="equal">
      <formula>3</formula>
    </cfRule>
    <cfRule type="cellIs" dxfId="89" priority="39" operator="equal">
      <formula>2</formula>
    </cfRule>
    <cfRule type="cellIs" dxfId="88" priority="40" operator="equal">
      <formula>1</formula>
    </cfRule>
  </conditionalFormatting>
  <conditionalFormatting sqref="G88">
    <cfRule type="cellIs" dxfId="87" priority="33" operator="equal">
      <formula>4</formula>
    </cfRule>
    <cfRule type="cellIs" dxfId="86" priority="34" operator="equal">
      <formula>3</formula>
    </cfRule>
    <cfRule type="cellIs" dxfId="85" priority="35" operator="equal">
      <formula>2</formula>
    </cfRule>
    <cfRule type="cellIs" dxfId="84" priority="36" operator="equal">
      <formula>1</formula>
    </cfRule>
  </conditionalFormatting>
  <conditionalFormatting sqref="G91:G93">
    <cfRule type="cellIs" dxfId="83" priority="53" operator="equal">
      <formula>4</formula>
    </cfRule>
    <cfRule type="cellIs" dxfId="82" priority="54" operator="equal">
      <formula>3</formula>
    </cfRule>
    <cfRule type="cellIs" dxfId="81" priority="55" operator="equal">
      <formula>2</formula>
    </cfRule>
    <cfRule type="cellIs" dxfId="80" priority="56" operator="equal">
      <formula>1</formula>
    </cfRule>
  </conditionalFormatting>
  <conditionalFormatting sqref="G95:G96">
    <cfRule type="cellIs" dxfId="79" priority="45" operator="equal">
      <formula>4</formula>
    </cfRule>
    <cfRule type="cellIs" dxfId="78" priority="46" operator="equal">
      <formula>3</formula>
    </cfRule>
    <cfRule type="cellIs" dxfId="77" priority="47" operator="equal">
      <formula>2</formula>
    </cfRule>
    <cfRule type="cellIs" dxfId="76" priority="48" operator="equal">
      <formula>1</formula>
    </cfRule>
  </conditionalFormatting>
  <conditionalFormatting sqref="G98">
    <cfRule type="cellIs" dxfId="75" priority="41" operator="equal">
      <formula>4</formula>
    </cfRule>
    <cfRule type="cellIs" dxfId="74" priority="42" operator="equal">
      <formula>3</formula>
    </cfRule>
    <cfRule type="cellIs" dxfId="73" priority="43" operator="equal">
      <formula>2</formula>
    </cfRule>
    <cfRule type="cellIs" dxfId="72" priority="44" operator="equal">
      <formula>1</formula>
    </cfRule>
  </conditionalFormatting>
  <conditionalFormatting sqref="G100:G101">
    <cfRule type="cellIs" dxfId="71" priority="9" operator="equal">
      <formula>4</formula>
    </cfRule>
    <cfRule type="cellIs" dxfId="70" priority="10" operator="equal">
      <formula>3</formula>
    </cfRule>
    <cfRule type="cellIs" dxfId="69" priority="11" operator="equal">
      <formula>2</formula>
    </cfRule>
    <cfRule type="cellIs" dxfId="68" priority="12" operator="equal">
      <formula>1</formula>
    </cfRule>
  </conditionalFormatting>
  <conditionalFormatting sqref="G103">
    <cfRule type="cellIs" dxfId="67" priority="5" operator="equal">
      <formula>4</formula>
    </cfRule>
    <cfRule type="cellIs" dxfId="66" priority="6" operator="equal">
      <formula>3</formula>
    </cfRule>
    <cfRule type="cellIs" dxfId="65" priority="7" operator="equal">
      <formula>2</formula>
    </cfRule>
    <cfRule type="cellIs" dxfId="64" priority="8" operator="equal">
      <formula>1</formula>
    </cfRule>
  </conditionalFormatting>
  <conditionalFormatting sqref="G105:G110">
    <cfRule type="cellIs" dxfId="63" priority="25" operator="equal">
      <formula>4</formula>
    </cfRule>
    <cfRule type="cellIs" dxfId="62" priority="26" operator="equal">
      <formula>3</formula>
    </cfRule>
    <cfRule type="cellIs" dxfId="61" priority="27" operator="equal">
      <formula>2</formula>
    </cfRule>
    <cfRule type="cellIs" dxfId="60" priority="28" operator="equal">
      <formula>1</formula>
    </cfRule>
  </conditionalFormatting>
  <conditionalFormatting sqref="G112">
    <cfRule type="cellIs" dxfId="59" priority="21" operator="equal">
      <formula>4</formula>
    </cfRule>
    <cfRule type="cellIs" dxfId="58" priority="22" operator="equal">
      <formula>3</formula>
    </cfRule>
    <cfRule type="cellIs" dxfId="57" priority="23" operator="equal">
      <formula>2</formula>
    </cfRule>
    <cfRule type="cellIs" dxfId="56" priority="24" operator="equal">
      <formula>1</formula>
    </cfRule>
  </conditionalFormatting>
  <dataValidations count="3">
    <dataValidation type="list" allowBlank="1" showInputMessage="1" showErrorMessage="1" sqref="C103 C105:C110 C30:C33 C55:C84 C47:C48 C16:C22 C24:C28 C35:C36 C50:C52" xr:uid="{00000000-0002-0000-0000-000000000000}">
      <formula1>#REF!</formula1>
    </dataValidation>
    <dataValidation type="list" allowBlank="1" showInputMessage="1" showErrorMessage="1" sqref="C53 C100:C101" xr:uid="{00000000-0002-0000-0000-000001000000}">
      <formula1>$R$32:$R$53</formula1>
    </dataValidation>
    <dataValidation type="list" allowBlank="1" showInputMessage="1" showErrorMessage="1" sqref="C37:C46" xr:uid="{00000000-0002-0000-0000-000002000000}">
      <formula1>$R$30:$R$46</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B3:I109"/>
  <sheetViews>
    <sheetView showGridLines="0" topLeftCell="D24" zoomScale="71" zoomScaleNormal="71" workbookViewId="0">
      <selection activeCell="H28" sqref="H28"/>
    </sheetView>
  </sheetViews>
  <sheetFormatPr baseColWidth="10" defaultColWidth="11.42578125" defaultRowHeight="15"/>
  <cols>
    <col min="1" max="1" width="4.42578125" customWidth="1"/>
    <col min="2" max="2" width="26" style="4" customWidth="1"/>
    <col min="6" max="6" width="55" style="6" customWidth="1"/>
    <col min="7" max="7" width="19.28515625" customWidth="1"/>
    <col min="8" max="8" width="161.7109375" customWidth="1"/>
    <col min="9" max="9" width="25.7109375" customWidth="1"/>
  </cols>
  <sheetData>
    <row r="3" spans="2:9" ht="15.75">
      <c r="F3" s="60" t="s">
        <v>235</v>
      </c>
      <c r="G3" s="60"/>
      <c r="H3" s="58"/>
    </row>
    <row r="4" spans="2:9" ht="15.75">
      <c r="F4" s="105" t="s">
        <v>315</v>
      </c>
      <c r="G4" s="57"/>
      <c r="H4" s="51"/>
    </row>
    <row r="5" spans="2:9" ht="19.149999999999999" customHeight="1">
      <c r="G5" s="3"/>
      <c r="H5" s="3"/>
      <c r="I5" s="8"/>
    </row>
    <row r="6" spans="2:9" ht="19.149999999999999" customHeight="1">
      <c r="B6" s="36" t="s">
        <v>0</v>
      </c>
      <c r="G6" s="3"/>
      <c r="H6" s="3"/>
      <c r="I6" s="8"/>
    </row>
    <row r="7" spans="2:9" ht="12" customHeight="1">
      <c r="B7" s="36"/>
      <c r="G7" s="3"/>
      <c r="H7" s="3"/>
      <c r="I7" s="8"/>
    </row>
    <row r="8" spans="2:9" ht="21" customHeight="1">
      <c r="B8" s="189"/>
      <c r="C8" s="189"/>
      <c r="D8" s="189"/>
      <c r="E8" s="189"/>
      <c r="F8" s="189"/>
      <c r="G8" s="3"/>
      <c r="H8" s="3"/>
      <c r="I8" s="8"/>
    </row>
    <row r="9" spans="2:9" ht="19.149999999999999" customHeight="1">
      <c r="B9" s="189"/>
      <c r="C9" s="189"/>
      <c r="D9" s="189"/>
      <c r="E9" s="189"/>
      <c r="F9" s="189"/>
      <c r="G9" s="3"/>
      <c r="H9" s="3"/>
      <c r="I9" s="8"/>
    </row>
    <row r="10" spans="2:9" ht="21" customHeight="1">
      <c r="B10" s="9"/>
      <c r="C10" s="1"/>
      <c r="D10" s="2"/>
      <c r="E10" s="1"/>
      <c r="G10" s="188" t="s">
        <v>236</v>
      </c>
      <c r="H10" s="188"/>
      <c r="I10" s="188"/>
    </row>
    <row r="11" spans="2:9" ht="37.15" customHeight="1">
      <c r="B11" s="41" t="s">
        <v>52</v>
      </c>
      <c r="C11" s="183" t="s">
        <v>53</v>
      </c>
      <c r="D11" s="184"/>
      <c r="E11" s="185"/>
      <c r="F11" s="35" t="s">
        <v>237</v>
      </c>
      <c r="G11" s="39" t="s">
        <v>55</v>
      </c>
      <c r="H11" s="39" t="s">
        <v>238</v>
      </c>
      <c r="I11" s="38" t="s">
        <v>328</v>
      </c>
    </row>
    <row r="12" spans="2:9">
      <c r="B12" s="42" t="s">
        <v>56</v>
      </c>
      <c r="C12" s="43"/>
      <c r="D12" s="43"/>
      <c r="E12" s="44"/>
      <c r="F12" s="45"/>
      <c r="G12" s="43"/>
      <c r="H12" s="43"/>
      <c r="I12" s="46"/>
    </row>
    <row r="13" spans="2:9">
      <c r="B13" s="10" t="s">
        <v>57</v>
      </c>
      <c r="C13" s="11" t="s">
        <v>58</v>
      </c>
      <c r="D13" s="11" t="s">
        <v>59</v>
      </c>
      <c r="E13" s="12" t="str">
        <f t="shared" ref="E13:E19" si="0">C13&amp;"-"&amp;D13</f>
        <v>EQB-003</v>
      </c>
      <c r="F13" s="13" t="s">
        <v>60</v>
      </c>
      <c r="G13" s="37" t="s">
        <v>329</v>
      </c>
      <c r="H13" s="52" t="str">
        <f>F13</f>
        <v>Regulador de voltaje de 1.000va 4 tomas salida regulada</v>
      </c>
      <c r="I13" s="14" t="s">
        <v>61</v>
      </c>
    </row>
    <row r="14" spans="2:9" ht="115.9" customHeight="1">
      <c r="B14" s="10" t="s">
        <v>57</v>
      </c>
      <c r="C14" s="17" t="s">
        <v>58</v>
      </c>
      <c r="D14" s="17" t="s">
        <v>62</v>
      </c>
      <c r="E14" s="18" t="str">
        <f t="shared" si="0"/>
        <v>EQB-006</v>
      </c>
      <c r="F14" s="62" t="s">
        <v>63</v>
      </c>
      <c r="G14" s="37" t="s">
        <v>329</v>
      </c>
      <c r="H14" s="63" t="s">
        <v>239</v>
      </c>
      <c r="I14" s="14" t="s">
        <v>61</v>
      </c>
    </row>
    <row r="15" spans="2:9" ht="54" customHeight="1">
      <c r="B15" s="10" t="s">
        <v>57</v>
      </c>
      <c r="C15" s="17" t="s">
        <v>58</v>
      </c>
      <c r="D15" s="17" t="s">
        <v>64</v>
      </c>
      <c r="E15" s="18" t="str">
        <f t="shared" si="0"/>
        <v>EQB-010</v>
      </c>
      <c r="F15" s="13" t="s">
        <v>65</v>
      </c>
      <c r="G15" s="37" t="s">
        <v>329</v>
      </c>
      <c r="H15" s="52" t="s">
        <v>316</v>
      </c>
      <c r="I15" s="14" t="s">
        <v>61</v>
      </c>
    </row>
    <row r="16" spans="2:9" ht="84" customHeight="1">
      <c r="B16" s="10" t="s">
        <v>57</v>
      </c>
      <c r="C16" s="16" t="s">
        <v>58</v>
      </c>
      <c r="D16" s="17" t="s">
        <v>66</v>
      </c>
      <c r="E16" s="19" t="str">
        <f t="shared" si="0"/>
        <v>EQB-011</v>
      </c>
      <c r="F16" s="13" t="s">
        <v>67</v>
      </c>
      <c r="G16" s="37" t="s">
        <v>329</v>
      </c>
      <c r="H16" s="53" t="s">
        <v>320</v>
      </c>
      <c r="I16" s="14" t="s">
        <v>61</v>
      </c>
    </row>
    <row r="17" spans="2:9" ht="131.25" customHeight="1">
      <c r="B17" s="10" t="s">
        <v>57</v>
      </c>
      <c r="C17" s="16" t="s">
        <v>58</v>
      </c>
      <c r="D17" s="17" t="s">
        <v>66</v>
      </c>
      <c r="E17" s="19" t="str">
        <f t="shared" si="0"/>
        <v>EQB-011</v>
      </c>
      <c r="F17" s="69" t="s">
        <v>68</v>
      </c>
      <c r="G17" s="37" t="s">
        <v>329</v>
      </c>
      <c r="H17" s="64" t="s">
        <v>317</v>
      </c>
      <c r="I17" s="14" t="s">
        <v>61</v>
      </c>
    </row>
    <row r="18" spans="2:9" ht="51.75" customHeight="1">
      <c r="B18" s="10" t="s">
        <v>57</v>
      </c>
      <c r="C18" s="17" t="s">
        <v>58</v>
      </c>
      <c r="D18" s="17">
        <v>13</v>
      </c>
      <c r="E18" s="18" t="str">
        <f t="shared" si="0"/>
        <v>EQB-13</v>
      </c>
      <c r="F18" s="13" t="s">
        <v>69</v>
      </c>
      <c r="G18" s="37" t="s">
        <v>329</v>
      </c>
      <c r="H18" s="52" t="s">
        <v>321</v>
      </c>
      <c r="I18" s="14" t="s">
        <v>61</v>
      </c>
    </row>
    <row r="19" spans="2:9" ht="52.5" customHeight="1">
      <c r="B19" s="10" t="s">
        <v>57</v>
      </c>
      <c r="C19" s="20" t="s">
        <v>58</v>
      </c>
      <c r="D19" s="21" t="s">
        <v>70</v>
      </c>
      <c r="E19" s="22" t="str">
        <f t="shared" si="0"/>
        <v>EQB-014</v>
      </c>
      <c r="F19" s="62" t="s">
        <v>71</v>
      </c>
      <c r="G19" s="37" t="s">
        <v>329</v>
      </c>
      <c r="H19" s="52" t="s">
        <v>240</v>
      </c>
      <c r="I19" s="14" t="s">
        <v>61</v>
      </c>
    </row>
    <row r="20" spans="2:9">
      <c r="B20" s="42" t="s">
        <v>72</v>
      </c>
      <c r="C20" s="48"/>
      <c r="D20" s="48"/>
      <c r="E20" s="49"/>
      <c r="F20" s="45"/>
      <c r="G20" s="48"/>
      <c r="H20" s="48"/>
      <c r="I20" s="50"/>
    </row>
    <row r="21" spans="2:9" ht="81" customHeight="1">
      <c r="B21" s="10" t="s">
        <v>73</v>
      </c>
      <c r="C21" s="23" t="s">
        <v>74</v>
      </c>
      <c r="D21" s="24" t="s">
        <v>75</v>
      </c>
      <c r="E21" s="25" t="str">
        <f t="shared" ref="E21:E25" si="1">C21&amp;"-"&amp;D21</f>
        <v>TEC-002</v>
      </c>
      <c r="F21" s="13" t="s">
        <v>76</v>
      </c>
      <c r="G21" s="37" t="s">
        <v>329</v>
      </c>
      <c r="H21" s="63" t="s">
        <v>241</v>
      </c>
      <c r="I21" s="14" t="s">
        <v>61</v>
      </c>
    </row>
    <row r="22" spans="2:9" ht="216.75">
      <c r="B22" s="190" t="s">
        <v>73</v>
      </c>
      <c r="C22" s="192" t="s">
        <v>74</v>
      </c>
      <c r="D22" s="194" t="s">
        <v>59</v>
      </c>
      <c r="E22" s="196" t="str">
        <f t="shared" si="1"/>
        <v>TEC-003</v>
      </c>
      <c r="F22" s="198" t="s">
        <v>78</v>
      </c>
      <c r="G22" s="37" t="s">
        <v>329</v>
      </c>
      <c r="H22" s="63" t="s">
        <v>326</v>
      </c>
      <c r="I22" s="14" t="s">
        <v>61</v>
      </c>
    </row>
    <row r="23" spans="2:9" ht="178.5">
      <c r="B23" s="191"/>
      <c r="C23" s="193"/>
      <c r="D23" s="195"/>
      <c r="E23" s="197"/>
      <c r="F23" s="199"/>
      <c r="G23" s="37" t="s">
        <v>329</v>
      </c>
      <c r="H23" s="63" t="s">
        <v>327</v>
      </c>
      <c r="I23" s="14" t="s">
        <v>61</v>
      </c>
    </row>
    <row r="24" spans="2:9" ht="60.75" customHeight="1">
      <c r="B24" s="10" t="s">
        <v>73</v>
      </c>
      <c r="C24" s="23" t="s">
        <v>74</v>
      </c>
      <c r="D24" s="24" t="s">
        <v>79</v>
      </c>
      <c r="E24" s="25" t="str">
        <f t="shared" si="1"/>
        <v>TEC-009</v>
      </c>
      <c r="F24" s="62" t="s">
        <v>80</v>
      </c>
      <c r="G24" s="37" t="s">
        <v>329</v>
      </c>
      <c r="H24" s="52" t="s">
        <v>242</v>
      </c>
      <c r="I24" s="14" t="s">
        <v>61</v>
      </c>
    </row>
    <row r="25" spans="2:9" ht="48" customHeight="1">
      <c r="B25" s="10" t="s">
        <v>73</v>
      </c>
      <c r="C25" s="26" t="s">
        <v>74</v>
      </c>
      <c r="D25" s="27" t="s">
        <v>81</v>
      </c>
      <c r="E25" s="28" t="str">
        <f t="shared" si="1"/>
        <v>TEC-012</v>
      </c>
      <c r="F25" s="29" t="s">
        <v>82</v>
      </c>
      <c r="G25" s="37" t="s">
        <v>329</v>
      </c>
      <c r="H25" s="52" t="s">
        <v>243</v>
      </c>
      <c r="I25" s="14" t="s">
        <v>61</v>
      </c>
    </row>
    <row r="26" spans="2:9">
      <c r="B26" s="10" t="s">
        <v>83</v>
      </c>
      <c r="C26" s="26" t="s">
        <v>84</v>
      </c>
      <c r="D26" s="30" t="s">
        <v>85</v>
      </c>
      <c r="E26" s="28" t="str">
        <f>C26&amp;"-"&amp;D26</f>
        <v>OPE-001</v>
      </c>
      <c r="F26" s="29" t="s">
        <v>86</v>
      </c>
      <c r="G26" s="37" t="s">
        <v>55</v>
      </c>
      <c r="H26" s="54" t="s">
        <v>86</v>
      </c>
      <c r="I26" s="31" t="s">
        <v>87</v>
      </c>
    </row>
    <row r="27" spans="2:9">
      <c r="B27" s="42" t="s">
        <v>88</v>
      </c>
      <c r="C27" s="48"/>
      <c r="D27" s="48"/>
      <c r="E27" s="49"/>
      <c r="F27" s="45"/>
      <c r="G27" s="48"/>
      <c r="H27" s="48"/>
      <c r="I27" s="50"/>
    </row>
    <row r="28" spans="2:9" ht="77.25">
      <c r="B28" s="10" t="s">
        <v>89</v>
      </c>
      <c r="C28" s="23" t="s">
        <v>90</v>
      </c>
      <c r="D28" s="24" t="s">
        <v>85</v>
      </c>
      <c r="E28" s="25" t="str">
        <f t="shared" ref="E28:E103" si="2">C28&amp;"-"&amp;D28</f>
        <v>BIO-001</v>
      </c>
      <c r="F28" s="29" t="s">
        <v>91</v>
      </c>
      <c r="G28" s="37" t="s">
        <v>92</v>
      </c>
      <c r="H28" s="55" t="s">
        <v>244</v>
      </c>
      <c r="I28" s="31" t="s">
        <v>87</v>
      </c>
    </row>
    <row r="29" spans="2:9">
      <c r="B29" s="10" t="s">
        <v>89</v>
      </c>
      <c r="C29" s="23" t="s">
        <v>90</v>
      </c>
      <c r="D29" s="24" t="s">
        <v>75</v>
      </c>
      <c r="E29" s="25" t="str">
        <f t="shared" si="2"/>
        <v>BIO-002</v>
      </c>
      <c r="F29" s="29" t="s">
        <v>93</v>
      </c>
      <c r="G29" s="37" t="s">
        <v>94</v>
      </c>
      <c r="H29" s="56" t="s">
        <v>93</v>
      </c>
      <c r="I29" s="31" t="s">
        <v>87</v>
      </c>
    </row>
    <row r="30" spans="2:9">
      <c r="B30" s="10" t="s">
        <v>89</v>
      </c>
      <c r="C30" s="23" t="s">
        <v>90</v>
      </c>
      <c r="D30" s="24" t="s">
        <v>95</v>
      </c>
      <c r="E30" s="25" t="str">
        <f t="shared" si="2"/>
        <v>BIO-004</v>
      </c>
      <c r="F30" s="29" t="s">
        <v>96</v>
      </c>
      <c r="G30" s="37" t="s">
        <v>55</v>
      </c>
      <c r="H30" s="56" t="s">
        <v>245</v>
      </c>
      <c r="I30" s="31" t="s">
        <v>87</v>
      </c>
    </row>
    <row r="31" spans="2:9">
      <c r="B31" s="10" t="s">
        <v>89</v>
      </c>
      <c r="C31" s="23" t="s">
        <v>90</v>
      </c>
      <c r="D31" s="24" t="s">
        <v>97</v>
      </c>
      <c r="E31" s="25" t="str">
        <f t="shared" si="2"/>
        <v>BIO-005</v>
      </c>
      <c r="F31" s="29" t="s">
        <v>98</v>
      </c>
      <c r="G31" s="37" t="s">
        <v>55</v>
      </c>
      <c r="H31" s="56" t="s">
        <v>246</v>
      </c>
      <c r="I31" s="31" t="s">
        <v>87</v>
      </c>
    </row>
    <row r="32" spans="2:9">
      <c r="B32" s="42" t="s">
        <v>99</v>
      </c>
      <c r="C32" s="48"/>
      <c r="D32" s="48"/>
      <c r="E32" s="49"/>
      <c r="F32" s="45"/>
      <c r="G32" s="48"/>
      <c r="H32" s="48"/>
      <c r="I32" s="50"/>
    </row>
    <row r="33" spans="2:9" ht="26.25">
      <c r="B33" s="10" t="s">
        <v>100</v>
      </c>
      <c r="C33" s="23" t="s">
        <v>101</v>
      </c>
      <c r="D33" s="24" t="s">
        <v>64</v>
      </c>
      <c r="E33" s="25" t="str">
        <f t="shared" si="2"/>
        <v>ICO-010</v>
      </c>
      <c r="F33" s="13" t="s">
        <v>102</v>
      </c>
      <c r="G33" s="37" t="s">
        <v>55</v>
      </c>
      <c r="H33" s="56" t="s">
        <v>247</v>
      </c>
      <c r="I33" s="31" t="s">
        <v>87</v>
      </c>
    </row>
    <row r="34" spans="2:9" ht="26.25">
      <c r="B34" s="10" t="s">
        <v>100</v>
      </c>
      <c r="C34" s="23" t="s">
        <v>101</v>
      </c>
      <c r="D34" s="24" t="s">
        <v>81</v>
      </c>
      <c r="E34" s="25" t="str">
        <f t="shared" si="2"/>
        <v>ICO-012</v>
      </c>
      <c r="F34" s="13" t="s">
        <v>103</v>
      </c>
      <c r="G34" s="37" t="s">
        <v>55</v>
      </c>
      <c r="H34" s="56" t="s">
        <v>248</v>
      </c>
      <c r="I34" s="31" t="s">
        <v>87</v>
      </c>
    </row>
    <row r="35" spans="2:9" ht="45">
      <c r="B35" s="88" t="s">
        <v>100</v>
      </c>
      <c r="C35" s="16" t="s">
        <v>101</v>
      </c>
      <c r="D35" s="65" t="s">
        <v>70</v>
      </c>
      <c r="E35" s="70" t="str">
        <f t="shared" si="2"/>
        <v>ICO-014</v>
      </c>
      <c r="F35" s="76" t="s">
        <v>105</v>
      </c>
      <c r="G35" s="77" t="s">
        <v>55</v>
      </c>
      <c r="H35" s="78" t="s">
        <v>249</v>
      </c>
      <c r="I35" s="31" t="s">
        <v>87</v>
      </c>
    </row>
    <row r="36" spans="2:9" ht="30">
      <c r="B36" s="88" t="s">
        <v>100</v>
      </c>
      <c r="C36" s="16" t="s">
        <v>101</v>
      </c>
      <c r="D36" s="65" t="s">
        <v>106</v>
      </c>
      <c r="E36" s="70" t="str">
        <f t="shared" si="2"/>
        <v>ICO-015</v>
      </c>
      <c r="F36" s="76" t="s">
        <v>107</v>
      </c>
      <c r="G36" s="77" t="s">
        <v>55</v>
      </c>
      <c r="H36" s="78" t="s">
        <v>250</v>
      </c>
      <c r="I36" s="31" t="s">
        <v>87</v>
      </c>
    </row>
    <row r="37" spans="2:9">
      <c r="B37" s="88" t="s">
        <v>100</v>
      </c>
      <c r="C37" s="16" t="s">
        <v>101</v>
      </c>
      <c r="D37" s="65" t="s">
        <v>108</v>
      </c>
      <c r="E37" s="70" t="str">
        <f t="shared" si="2"/>
        <v>ICO-016</v>
      </c>
      <c r="F37" s="76" t="s">
        <v>109</v>
      </c>
      <c r="G37" s="77" t="s">
        <v>55</v>
      </c>
      <c r="H37" s="78" t="s">
        <v>251</v>
      </c>
      <c r="I37" s="31" t="s">
        <v>87</v>
      </c>
    </row>
    <row r="38" spans="2:9" ht="29.25" customHeight="1">
      <c r="B38" s="88" t="s">
        <v>100</v>
      </c>
      <c r="C38" s="16" t="s">
        <v>101</v>
      </c>
      <c r="D38" s="65" t="s">
        <v>110</v>
      </c>
      <c r="E38" s="70" t="str">
        <f t="shared" si="2"/>
        <v>ICO-017</v>
      </c>
      <c r="F38" s="76" t="s">
        <v>111</v>
      </c>
      <c r="G38" s="77" t="s">
        <v>55</v>
      </c>
      <c r="H38" s="78" t="s">
        <v>252</v>
      </c>
      <c r="I38" s="31" t="s">
        <v>87</v>
      </c>
    </row>
    <row r="39" spans="2:9" ht="30">
      <c r="B39" s="88" t="s">
        <v>100</v>
      </c>
      <c r="C39" s="16" t="s">
        <v>101</v>
      </c>
      <c r="D39" s="65" t="s">
        <v>112</v>
      </c>
      <c r="E39" s="70" t="str">
        <f t="shared" si="2"/>
        <v>ICO-018</v>
      </c>
      <c r="F39" s="76" t="s">
        <v>113</v>
      </c>
      <c r="G39" s="77" t="s">
        <v>55</v>
      </c>
      <c r="H39" s="78" t="s">
        <v>253</v>
      </c>
      <c r="I39" s="31" t="s">
        <v>87</v>
      </c>
    </row>
    <row r="40" spans="2:9" ht="30.75" customHeight="1">
      <c r="B40" s="88" t="s">
        <v>100</v>
      </c>
      <c r="C40" s="16" t="s">
        <v>101</v>
      </c>
      <c r="D40" s="65" t="s">
        <v>114</v>
      </c>
      <c r="E40" s="70" t="str">
        <f t="shared" si="2"/>
        <v>ICO-019</v>
      </c>
      <c r="F40" s="76" t="s">
        <v>115</v>
      </c>
      <c r="G40" s="77" t="s">
        <v>55</v>
      </c>
      <c r="H40" s="78" t="s">
        <v>254</v>
      </c>
      <c r="I40" s="31" t="s">
        <v>87</v>
      </c>
    </row>
    <row r="41" spans="2:9" ht="30">
      <c r="B41" s="88" t="s">
        <v>100</v>
      </c>
      <c r="C41" s="16" t="s">
        <v>101</v>
      </c>
      <c r="D41" s="65" t="s">
        <v>116</v>
      </c>
      <c r="E41" s="70" t="str">
        <f t="shared" si="2"/>
        <v>ICO-020</v>
      </c>
      <c r="F41" s="76" t="s">
        <v>117</v>
      </c>
      <c r="G41" s="77" t="s">
        <v>55</v>
      </c>
      <c r="H41" s="78" t="s">
        <v>255</v>
      </c>
      <c r="I41" s="31" t="s">
        <v>87</v>
      </c>
    </row>
    <row r="42" spans="2:9" ht="60">
      <c r="B42" s="88" t="s">
        <v>100</v>
      </c>
      <c r="C42" s="16" t="s">
        <v>101</v>
      </c>
      <c r="D42" s="65" t="s">
        <v>118</v>
      </c>
      <c r="E42" s="70" t="str">
        <f t="shared" si="2"/>
        <v>ICO-021</v>
      </c>
      <c r="F42" s="76" t="s">
        <v>119</v>
      </c>
      <c r="G42" s="77" t="s">
        <v>55</v>
      </c>
      <c r="H42" s="78" t="s">
        <v>256</v>
      </c>
      <c r="I42" s="31" t="s">
        <v>87</v>
      </c>
    </row>
    <row r="43" spans="2:9" ht="85.5" customHeight="1">
      <c r="B43" s="88" t="s">
        <v>100</v>
      </c>
      <c r="C43" s="16" t="s">
        <v>101</v>
      </c>
      <c r="D43" s="65" t="s">
        <v>120</v>
      </c>
      <c r="E43" s="70" t="str">
        <f t="shared" si="2"/>
        <v>ICO-022</v>
      </c>
      <c r="F43" s="76" t="s">
        <v>121</v>
      </c>
      <c r="G43" s="77" t="s">
        <v>55</v>
      </c>
      <c r="H43" s="78" t="s">
        <v>257</v>
      </c>
      <c r="I43" s="31" t="s">
        <v>87</v>
      </c>
    </row>
    <row r="44" spans="2:9" ht="30">
      <c r="B44" s="88" t="s">
        <v>100</v>
      </c>
      <c r="C44" s="16" t="s">
        <v>101</v>
      </c>
      <c r="D44" s="65" t="s">
        <v>122</v>
      </c>
      <c r="E44" s="70" t="str">
        <f t="shared" si="2"/>
        <v>ICO-023</v>
      </c>
      <c r="F44" s="76" t="s">
        <v>123</v>
      </c>
      <c r="G44" s="77" t="s">
        <v>55</v>
      </c>
      <c r="H44" s="79" t="s">
        <v>258</v>
      </c>
      <c r="I44" s="31" t="s">
        <v>87</v>
      </c>
    </row>
    <row r="45" spans="2:9" ht="60">
      <c r="B45" s="10" t="s">
        <v>124</v>
      </c>
      <c r="C45" s="23" t="s">
        <v>125</v>
      </c>
      <c r="D45" s="24" t="s">
        <v>75</v>
      </c>
      <c r="E45" s="28" t="str">
        <f>C45&amp;"-"&amp;D45</f>
        <v>SCO-002</v>
      </c>
      <c r="F45" s="66" t="s">
        <v>126</v>
      </c>
      <c r="G45" s="80" t="s">
        <v>127</v>
      </c>
      <c r="H45" s="79" t="s">
        <v>259</v>
      </c>
      <c r="I45" s="33" t="s">
        <v>77</v>
      </c>
    </row>
    <row r="46" spans="2:9" ht="64.5" customHeight="1">
      <c r="B46" s="10" t="s">
        <v>124</v>
      </c>
      <c r="C46" s="23" t="s">
        <v>125</v>
      </c>
      <c r="D46" s="24" t="s">
        <v>95</v>
      </c>
      <c r="E46" s="28" t="str">
        <f>C46&amp;"-"&amp;D46</f>
        <v>SCO-004</v>
      </c>
      <c r="F46" s="66" t="s">
        <v>128</v>
      </c>
      <c r="G46" s="80" t="s">
        <v>55</v>
      </c>
      <c r="H46" s="78" t="s">
        <v>260</v>
      </c>
      <c r="I46" s="33" t="s">
        <v>77</v>
      </c>
    </row>
    <row r="47" spans="2:9">
      <c r="B47" s="42" t="s">
        <v>129</v>
      </c>
      <c r="C47" s="48"/>
      <c r="D47" s="48"/>
      <c r="E47" s="49"/>
      <c r="F47" s="45"/>
      <c r="G47" s="48"/>
      <c r="H47" s="48"/>
      <c r="I47" s="50"/>
    </row>
    <row r="48" spans="2:9" ht="246" customHeight="1">
      <c r="B48" s="10" t="s">
        <v>130</v>
      </c>
      <c r="C48" s="23" t="s">
        <v>131</v>
      </c>
      <c r="D48" s="24" t="s">
        <v>85</v>
      </c>
      <c r="E48" s="25" t="str">
        <f t="shared" si="2"/>
        <v>IDE-001</v>
      </c>
      <c r="F48" s="29" t="s">
        <v>132</v>
      </c>
      <c r="G48" s="37" t="s">
        <v>55</v>
      </c>
      <c r="H48" s="55" t="s">
        <v>261</v>
      </c>
      <c r="I48" s="31" t="s">
        <v>87</v>
      </c>
    </row>
    <row r="49" spans="2:9" ht="39">
      <c r="B49" s="10" t="s">
        <v>130</v>
      </c>
      <c r="C49" s="23" t="s">
        <v>131</v>
      </c>
      <c r="D49" s="24" t="s">
        <v>59</v>
      </c>
      <c r="E49" s="25" t="str">
        <f t="shared" si="2"/>
        <v>IDE-003</v>
      </c>
      <c r="F49" s="29" t="s">
        <v>133</v>
      </c>
      <c r="G49" s="37" t="s">
        <v>55</v>
      </c>
      <c r="H49" s="56" t="s">
        <v>262</v>
      </c>
      <c r="I49" s="31" t="s">
        <v>87</v>
      </c>
    </row>
    <row r="50" spans="2:9" ht="191.25" customHeight="1">
      <c r="B50" s="10" t="s">
        <v>130</v>
      </c>
      <c r="C50" s="23" t="s">
        <v>131</v>
      </c>
      <c r="D50" s="24" t="s">
        <v>95</v>
      </c>
      <c r="E50" s="25" t="str">
        <f t="shared" si="2"/>
        <v>IDE-004</v>
      </c>
      <c r="F50" s="29" t="s">
        <v>134</v>
      </c>
      <c r="G50" s="37" t="s">
        <v>55</v>
      </c>
      <c r="H50" s="56" t="s">
        <v>310</v>
      </c>
      <c r="I50" s="31" t="s">
        <v>87</v>
      </c>
    </row>
    <row r="51" spans="2:9" ht="96.75" customHeight="1">
      <c r="B51" s="10" t="s">
        <v>130</v>
      </c>
      <c r="C51" s="16" t="s">
        <v>131</v>
      </c>
      <c r="D51" s="65" t="s">
        <v>135</v>
      </c>
      <c r="E51" s="25" t="str">
        <f t="shared" si="2"/>
        <v>IDE-007</v>
      </c>
      <c r="F51" s="81" t="s">
        <v>136</v>
      </c>
      <c r="G51" s="89" t="s">
        <v>55</v>
      </c>
      <c r="H51" s="90" t="s">
        <v>263</v>
      </c>
      <c r="I51" s="31"/>
    </row>
    <row r="52" spans="2:9">
      <c r="B52" s="42" t="s">
        <v>137</v>
      </c>
      <c r="C52" s="48"/>
      <c r="D52" s="48"/>
      <c r="E52" s="49"/>
      <c r="F52" s="45"/>
      <c r="G52" s="48"/>
      <c r="H52" s="48"/>
      <c r="I52" s="50"/>
    </row>
    <row r="53" spans="2:9" ht="87.75" customHeight="1">
      <c r="B53" s="10" t="s">
        <v>138</v>
      </c>
      <c r="C53" s="23" t="s">
        <v>139</v>
      </c>
      <c r="D53" s="24" t="s">
        <v>85</v>
      </c>
      <c r="E53" s="25" t="str">
        <f t="shared" si="2"/>
        <v>OFI-001</v>
      </c>
      <c r="F53" s="34" t="s">
        <v>140</v>
      </c>
      <c r="G53" s="37" t="s">
        <v>55</v>
      </c>
      <c r="H53" s="55" t="s">
        <v>264</v>
      </c>
      <c r="I53" s="31" t="s">
        <v>87</v>
      </c>
    </row>
    <row r="54" spans="2:9" ht="81" customHeight="1">
      <c r="B54" s="10" t="s">
        <v>138</v>
      </c>
      <c r="C54" s="23" t="s">
        <v>139</v>
      </c>
      <c r="D54" s="24" t="s">
        <v>59</v>
      </c>
      <c r="E54" s="25" t="str">
        <f t="shared" si="2"/>
        <v>OFI-003</v>
      </c>
      <c r="F54" s="34" t="s">
        <v>141</v>
      </c>
      <c r="G54" s="37" t="s">
        <v>55</v>
      </c>
      <c r="H54" s="56" t="s">
        <v>265</v>
      </c>
      <c r="I54" s="31" t="s">
        <v>87</v>
      </c>
    </row>
    <row r="55" spans="2:9" ht="26.25">
      <c r="B55" s="10" t="s">
        <v>138</v>
      </c>
      <c r="C55" s="23" t="s">
        <v>139</v>
      </c>
      <c r="D55" s="24" t="s">
        <v>95</v>
      </c>
      <c r="E55" s="25" t="str">
        <f t="shared" si="2"/>
        <v>OFI-004</v>
      </c>
      <c r="F55" s="34" t="s">
        <v>142</v>
      </c>
      <c r="G55" s="37" t="s">
        <v>143</v>
      </c>
      <c r="H55" s="56" t="s">
        <v>266</v>
      </c>
      <c r="I55" s="31" t="s">
        <v>87</v>
      </c>
    </row>
    <row r="56" spans="2:9" ht="51.75">
      <c r="B56" s="10" t="s">
        <v>138</v>
      </c>
      <c r="C56" s="23" t="s">
        <v>139</v>
      </c>
      <c r="D56" s="24" t="s">
        <v>97</v>
      </c>
      <c r="E56" s="25" t="str">
        <f t="shared" si="2"/>
        <v>OFI-005</v>
      </c>
      <c r="F56" s="34" t="s">
        <v>144</v>
      </c>
      <c r="G56" s="37" t="s">
        <v>55</v>
      </c>
      <c r="H56" s="56" t="s">
        <v>267</v>
      </c>
      <c r="I56" s="31" t="s">
        <v>87</v>
      </c>
    </row>
    <row r="57" spans="2:9" ht="57.75" customHeight="1">
      <c r="B57" s="10" t="s">
        <v>138</v>
      </c>
      <c r="C57" s="23" t="s">
        <v>139</v>
      </c>
      <c r="D57" s="24" t="s">
        <v>62</v>
      </c>
      <c r="E57" s="25" t="str">
        <f t="shared" si="2"/>
        <v>OFI-006</v>
      </c>
      <c r="F57" s="34" t="s">
        <v>145</v>
      </c>
      <c r="G57" s="37" t="s">
        <v>55</v>
      </c>
      <c r="H57" s="56" t="s">
        <v>268</v>
      </c>
      <c r="I57" s="31" t="s">
        <v>87</v>
      </c>
    </row>
    <row r="58" spans="2:9">
      <c r="B58" s="10" t="s">
        <v>138</v>
      </c>
      <c r="C58" s="23" t="s">
        <v>139</v>
      </c>
      <c r="D58" s="24" t="s">
        <v>146</v>
      </c>
      <c r="E58" s="25" t="str">
        <f t="shared" si="2"/>
        <v>OFI-008</v>
      </c>
      <c r="F58" s="34" t="s">
        <v>147</v>
      </c>
      <c r="G58" s="37" t="s">
        <v>55</v>
      </c>
      <c r="H58" s="56" t="s">
        <v>147</v>
      </c>
      <c r="I58" s="31" t="s">
        <v>87</v>
      </c>
    </row>
    <row r="59" spans="2:9" ht="64.5">
      <c r="B59" s="10" t="s">
        <v>138</v>
      </c>
      <c r="C59" s="23" t="s">
        <v>139</v>
      </c>
      <c r="D59" s="24" t="s">
        <v>64</v>
      </c>
      <c r="E59" s="25" t="str">
        <f t="shared" si="2"/>
        <v>OFI-010</v>
      </c>
      <c r="F59" s="34" t="s">
        <v>148</v>
      </c>
      <c r="G59" s="37" t="s">
        <v>55</v>
      </c>
      <c r="H59" s="56" t="s">
        <v>269</v>
      </c>
      <c r="I59" s="31" t="s">
        <v>87</v>
      </c>
    </row>
    <row r="60" spans="2:9" ht="64.5">
      <c r="B60" s="10" t="s">
        <v>138</v>
      </c>
      <c r="C60" s="23" t="s">
        <v>139</v>
      </c>
      <c r="D60" s="24" t="s">
        <v>81</v>
      </c>
      <c r="E60" s="25" t="str">
        <f t="shared" si="2"/>
        <v>OFI-012</v>
      </c>
      <c r="F60" s="34" t="s">
        <v>149</v>
      </c>
      <c r="G60" s="37" t="s">
        <v>150</v>
      </c>
      <c r="H60" s="56" t="s">
        <v>270</v>
      </c>
      <c r="I60" s="31" t="s">
        <v>87</v>
      </c>
    </row>
    <row r="61" spans="2:9" ht="64.5">
      <c r="B61" s="10" t="s">
        <v>138</v>
      </c>
      <c r="C61" s="23" t="s">
        <v>139</v>
      </c>
      <c r="D61" s="24" t="s">
        <v>104</v>
      </c>
      <c r="E61" s="25" t="str">
        <f t="shared" si="2"/>
        <v>OFI-013</v>
      </c>
      <c r="F61" s="34" t="s">
        <v>151</v>
      </c>
      <c r="G61" s="37" t="s">
        <v>152</v>
      </c>
      <c r="H61" s="56" t="s">
        <v>271</v>
      </c>
      <c r="I61" s="31" t="s">
        <v>87</v>
      </c>
    </row>
    <row r="62" spans="2:9" ht="77.25">
      <c r="B62" s="10" t="s">
        <v>138</v>
      </c>
      <c r="C62" s="23" t="s">
        <v>139</v>
      </c>
      <c r="D62" s="24" t="s">
        <v>70</v>
      </c>
      <c r="E62" s="25" t="str">
        <f t="shared" si="2"/>
        <v>OFI-014</v>
      </c>
      <c r="F62" s="34" t="s">
        <v>153</v>
      </c>
      <c r="G62" s="37" t="s">
        <v>55</v>
      </c>
      <c r="H62" s="56" t="s">
        <v>272</v>
      </c>
      <c r="I62" s="31" t="s">
        <v>87</v>
      </c>
    </row>
    <row r="63" spans="2:9" ht="64.5">
      <c r="B63" s="10" t="s">
        <v>138</v>
      </c>
      <c r="C63" s="23" t="s">
        <v>139</v>
      </c>
      <c r="D63" s="24" t="s">
        <v>110</v>
      </c>
      <c r="E63" s="25" t="str">
        <f t="shared" si="2"/>
        <v>OFI-017</v>
      </c>
      <c r="F63" s="34" t="s">
        <v>154</v>
      </c>
      <c r="G63" s="37" t="s">
        <v>155</v>
      </c>
      <c r="H63" s="56" t="s">
        <v>273</v>
      </c>
      <c r="I63" s="31" t="s">
        <v>87</v>
      </c>
    </row>
    <row r="64" spans="2:9" ht="26.25">
      <c r="B64" s="10" t="s">
        <v>138</v>
      </c>
      <c r="C64" s="23" t="s">
        <v>139</v>
      </c>
      <c r="D64" s="24" t="s">
        <v>114</v>
      </c>
      <c r="E64" s="25" t="str">
        <f t="shared" si="2"/>
        <v>OFI-019</v>
      </c>
      <c r="F64" s="34" t="s">
        <v>156</v>
      </c>
      <c r="G64" s="37" t="s">
        <v>157</v>
      </c>
      <c r="H64" s="56" t="s">
        <v>274</v>
      </c>
      <c r="I64" s="31" t="s">
        <v>87</v>
      </c>
    </row>
    <row r="65" spans="2:9" ht="26.25">
      <c r="B65" s="10" t="s">
        <v>138</v>
      </c>
      <c r="C65" s="23" t="s">
        <v>139</v>
      </c>
      <c r="D65" s="24" t="s">
        <v>116</v>
      </c>
      <c r="E65" s="25" t="str">
        <f t="shared" si="2"/>
        <v>OFI-020</v>
      </c>
      <c r="F65" s="34" t="s">
        <v>158</v>
      </c>
      <c r="G65" s="37" t="s">
        <v>159</v>
      </c>
      <c r="H65" s="56" t="s">
        <v>275</v>
      </c>
      <c r="I65" s="31" t="s">
        <v>87</v>
      </c>
    </row>
    <row r="66" spans="2:9" ht="26.25">
      <c r="B66" s="10" t="s">
        <v>138</v>
      </c>
      <c r="C66" s="23" t="s">
        <v>139</v>
      </c>
      <c r="D66" s="24" t="s">
        <v>120</v>
      </c>
      <c r="E66" s="25" t="str">
        <f t="shared" si="2"/>
        <v>OFI-022</v>
      </c>
      <c r="F66" s="34" t="s">
        <v>160</v>
      </c>
      <c r="G66" s="37" t="s">
        <v>161</v>
      </c>
      <c r="H66" s="56" t="s">
        <v>276</v>
      </c>
      <c r="I66" s="31" t="s">
        <v>87</v>
      </c>
    </row>
    <row r="67" spans="2:9" ht="51.75">
      <c r="B67" s="10" t="s">
        <v>138</v>
      </c>
      <c r="C67" s="23" t="s">
        <v>139</v>
      </c>
      <c r="D67" s="24" t="s">
        <v>122</v>
      </c>
      <c r="E67" s="25" t="str">
        <f t="shared" si="2"/>
        <v>OFI-023</v>
      </c>
      <c r="F67" s="34" t="s">
        <v>162</v>
      </c>
      <c r="G67" s="37" t="s">
        <v>155</v>
      </c>
      <c r="H67" s="56" t="s">
        <v>277</v>
      </c>
      <c r="I67" s="31" t="s">
        <v>87</v>
      </c>
    </row>
    <row r="68" spans="2:9" ht="153.75">
      <c r="B68" s="10" t="s">
        <v>138</v>
      </c>
      <c r="C68" s="23" t="s">
        <v>139</v>
      </c>
      <c r="D68" s="24" t="s">
        <v>163</v>
      </c>
      <c r="E68" s="25" t="str">
        <f t="shared" si="2"/>
        <v>OFI-026</v>
      </c>
      <c r="F68" s="34" t="s">
        <v>164</v>
      </c>
      <c r="G68" s="37" t="s">
        <v>155</v>
      </c>
      <c r="H68" s="56" t="s">
        <v>278</v>
      </c>
      <c r="I68" s="31" t="s">
        <v>87</v>
      </c>
    </row>
    <row r="69" spans="2:9" ht="64.5">
      <c r="B69" s="10" t="s">
        <v>138</v>
      </c>
      <c r="C69" s="23" t="s">
        <v>139</v>
      </c>
      <c r="D69" s="24" t="s">
        <v>165</v>
      </c>
      <c r="E69" s="25" t="str">
        <f t="shared" si="2"/>
        <v>OFI-032</v>
      </c>
      <c r="F69" s="34" t="s">
        <v>166</v>
      </c>
      <c r="G69" s="37" t="s">
        <v>55</v>
      </c>
      <c r="H69" s="56" t="s">
        <v>279</v>
      </c>
      <c r="I69" s="31" t="s">
        <v>87</v>
      </c>
    </row>
    <row r="70" spans="2:9" ht="114.75" customHeight="1">
      <c r="B70" s="10" t="s">
        <v>138</v>
      </c>
      <c r="C70" s="23" t="s">
        <v>139</v>
      </c>
      <c r="D70" s="24" t="s">
        <v>167</v>
      </c>
      <c r="E70" s="25" t="str">
        <f t="shared" si="2"/>
        <v>OFI-033</v>
      </c>
      <c r="F70" s="34" t="s">
        <v>168</v>
      </c>
      <c r="G70" s="37" t="s">
        <v>55</v>
      </c>
      <c r="H70" s="56" t="s">
        <v>280</v>
      </c>
      <c r="I70" s="31" t="s">
        <v>87</v>
      </c>
    </row>
    <row r="71" spans="2:9" ht="105.75" customHeight="1">
      <c r="B71" s="10" t="s">
        <v>138</v>
      </c>
      <c r="C71" s="23" t="s">
        <v>139</v>
      </c>
      <c r="D71" s="24" t="s">
        <v>169</v>
      </c>
      <c r="E71" s="25" t="str">
        <f t="shared" si="2"/>
        <v>OFI-038</v>
      </c>
      <c r="F71" s="34" t="s">
        <v>170</v>
      </c>
      <c r="G71" s="37" t="s">
        <v>171</v>
      </c>
      <c r="H71" s="56" t="s">
        <v>281</v>
      </c>
      <c r="I71" s="31" t="s">
        <v>87</v>
      </c>
    </row>
    <row r="72" spans="2:9" ht="90">
      <c r="B72" s="10" t="s">
        <v>138</v>
      </c>
      <c r="C72" s="23" t="s">
        <v>139</v>
      </c>
      <c r="D72" s="24" t="s">
        <v>172</v>
      </c>
      <c r="E72" s="25" t="str">
        <f t="shared" si="2"/>
        <v>OFI-039</v>
      </c>
      <c r="F72" s="34" t="s">
        <v>173</v>
      </c>
      <c r="G72" s="37" t="s">
        <v>171</v>
      </c>
      <c r="H72" s="56" t="s">
        <v>282</v>
      </c>
      <c r="I72" s="31" t="s">
        <v>87</v>
      </c>
    </row>
    <row r="73" spans="2:9" ht="30" customHeight="1">
      <c r="B73" s="10" t="s">
        <v>138</v>
      </c>
      <c r="C73" s="23" t="s">
        <v>139</v>
      </c>
      <c r="D73" s="24"/>
      <c r="E73" s="25"/>
      <c r="F73" s="67" t="s">
        <v>174</v>
      </c>
      <c r="G73" s="37" t="s">
        <v>171</v>
      </c>
      <c r="H73" s="68" t="s">
        <v>174</v>
      </c>
      <c r="I73" s="31" t="s">
        <v>87</v>
      </c>
    </row>
    <row r="74" spans="2:9">
      <c r="B74" s="10" t="s">
        <v>138</v>
      </c>
      <c r="C74" s="23" t="s">
        <v>139</v>
      </c>
      <c r="D74" s="24" t="s">
        <v>175</v>
      </c>
      <c r="E74" s="25" t="str">
        <f t="shared" si="2"/>
        <v>OFI-040</v>
      </c>
      <c r="F74" s="34" t="s">
        <v>176</v>
      </c>
      <c r="G74" s="37" t="s">
        <v>55</v>
      </c>
      <c r="H74" s="56" t="s">
        <v>283</v>
      </c>
      <c r="I74" s="31" t="s">
        <v>87</v>
      </c>
    </row>
    <row r="75" spans="2:9" ht="26.25">
      <c r="B75" s="10" t="s">
        <v>138</v>
      </c>
      <c r="C75" s="23" t="s">
        <v>139</v>
      </c>
      <c r="D75" s="24" t="s">
        <v>177</v>
      </c>
      <c r="E75" s="25" t="str">
        <f t="shared" si="2"/>
        <v>OFI-041</v>
      </c>
      <c r="F75" s="34" t="s">
        <v>178</v>
      </c>
      <c r="G75" s="37" t="s">
        <v>143</v>
      </c>
      <c r="H75" s="56" t="s">
        <v>284</v>
      </c>
      <c r="I75" s="31" t="s">
        <v>87</v>
      </c>
    </row>
    <row r="76" spans="2:9" ht="51.75">
      <c r="B76" s="10" t="s">
        <v>138</v>
      </c>
      <c r="C76" s="23" t="s">
        <v>139</v>
      </c>
      <c r="D76" s="24" t="s">
        <v>179</v>
      </c>
      <c r="E76" s="25" t="str">
        <f t="shared" si="2"/>
        <v>OFI-042</v>
      </c>
      <c r="F76" s="34" t="s">
        <v>180</v>
      </c>
      <c r="G76" s="37" t="s">
        <v>55</v>
      </c>
      <c r="H76" s="56" t="s">
        <v>285</v>
      </c>
      <c r="I76" s="31" t="s">
        <v>87</v>
      </c>
    </row>
    <row r="77" spans="2:9" ht="64.5">
      <c r="B77" s="10" t="s">
        <v>138</v>
      </c>
      <c r="C77" s="23" t="s">
        <v>139</v>
      </c>
      <c r="D77" s="24" t="s">
        <v>181</v>
      </c>
      <c r="E77" s="25" t="str">
        <f t="shared" si="2"/>
        <v>OFI-044</v>
      </c>
      <c r="F77" s="34" t="s">
        <v>182</v>
      </c>
      <c r="G77" s="37" t="s">
        <v>55</v>
      </c>
      <c r="H77" s="56" t="s">
        <v>286</v>
      </c>
      <c r="I77" s="31" t="s">
        <v>87</v>
      </c>
    </row>
    <row r="78" spans="2:9" ht="77.25">
      <c r="B78" s="10" t="s">
        <v>138</v>
      </c>
      <c r="C78" s="23" t="s">
        <v>139</v>
      </c>
      <c r="D78" s="24" t="s">
        <v>183</v>
      </c>
      <c r="E78" s="25" t="str">
        <f t="shared" si="2"/>
        <v>OFI-045</v>
      </c>
      <c r="F78" s="34" t="s">
        <v>184</v>
      </c>
      <c r="G78" s="37" t="s">
        <v>55</v>
      </c>
      <c r="H78" s="56" t="s">
        <v>287</v>
      </c>
      <c r="I78" s="31" t="s">
        <v>87</v>
      </c>
    </row>
    <row r="79" spans="2:9" ht="38.25">
      <c r="B79" s="10" t="s">
        <v>138</v>
      </c>
      <c r="C79" s="23" t="s">
        <v>139</v>
      </c>
      <c r="D79" s="24" t="s">
        <v>185</v>
      </c>
      <c r="E79" s="25" t="str">
        <f t="shared" si="2"/>
        <v>OFI-052</v>
      </c>
      <c r="F79" s="67" t="s">
        <v>186</v>
      </c>
      <c r="G79" s="37" t="s">
        <v>55</v>
      </c>
      <c r="H79" s="68" t="s">
        <v>288</v>
      </c>
      <c r="I79" s="31" t="s">
        <v>87</v>
      </c>
    </row>
    <row r="80" spans="2:9" s="59" customFormat="1" ht="96.75" customHeight="1">
      <c r="B80" s="75" t="s">
        <v>138</v>
      </c>
      <c r="C80" s="23" t="s">
        <v>139</v>
      </c>
      <c r="D80" s="24" t="s">
        <v>187</v>
      </c>
      <c r="E80" s="25" t="str">
        <f t="shared" si="2"/>
        <v>OFI-062</v>
      </c>
      <c r="F80" s="82" t="s">
        <v>289</v>
      </c>
      <c r="G80" s="80" t="s">
        <v>55</v>
      </c>
      <c r="H80" s="83" t="s">
        <v>290</v>
      </c>
      <c r="I80" s="31" t="s">
        <v>87</v>
      </c>
    </row>
    <row r="81" spans="2:9">
      <c r="B81" s="10" t="s">
        <v>138</v>
      </c>
      <c r="C81" s="23" t="s">
        <v>139</v>
      </c>
      <c r="D81" s="24" t="s">
        <v>189</v>
      </c>
      <c r="E81" s="25" t="str">
        <f t="shared" si="2"/>
        <v>OFI-063</v>
      </c>
      <c r="F81" s="34" t="s">
        <v>190</v>
      </c>
      <c r="G81" s="37" t="s">
        <v>55</v>
      </c>
      <c r="H81" s="56" t="s">
        <v>291</v>
      </c>
      <c r="I81" s="31" t="s">
        <v>87</v>
      </c>
    </row>
    <row r="82" spans="2:9">
      <c r="B82" s="75" t="s">
        <v>138</v>
      </c>
      <c r="C82" s="16" t="s">
        <v>139</v>
      </c>
      <c r="D82" s="65" t="s">
        <v>191</v>
      </c>
      <c r="E82" s="73" t="str">
        <f>C82&amp;"-"&amp;D82</f>
        <v>OFI-065</v>
      </c>
      <c r="F82" s="84" t="s">
        <v>192</v>
      </c>
      <c r="G82" s="80" t="s">
        <v>55</v>
      </c>
      <c r="H82" s="83" t="s">
        <v>192</v>
      </c>
      <c r="I82" s="31" t="s">
        <v>87</v>
      </c>
    </row>
    <row r="83" spans="2:9">
      <c r="B83" s="42" t="s">
        <v>193</v>
      </c>
      <c r="C83" s="48"/>
      <c r="D83" s="48"/>
      <c r="E83" s="49"/>
      <c r="F83" s="45"/>
      <c r="G83" s="48"/>
      <c r="H83" s="48"/>
      <c r="I83" s="50"/>
    </row>
    <row r="84" spans="2:9" ht="45">
      <c r="B84" s="85" t="s">
        <v>194</v>
      </c>
      <c r="C84" s="23" t="s">
        <v>195</v>
      </c>
      <c r="D84" s="24" t="s">
        <v>85</v>
      </c>
      <c r="E84" s="25" t="str">
        <f t="shared" ref="E84" si="3">C84&amp;"-"&amp;D84</f>
        <v>SPO-001</v>
      </c>
      <c r="F84" s="82" t="s">
        <v>196</v>
      </c>
      <c r="G84" s="80" t="s">
        <v>197</v>
      </c>
      <c r="H84" s="83" t="s">
        <v>292</v>
      </c>
      <c r="I84" s="33" t="s">
        <v>77</v>
      </c>
    </row>
    <row r="85" spans="2:9">
      <c r="B85" s="42" t="s">
        <v>198</v>
      </c>
      <c r="C85" s="48"/>
      <c r="D85" s="48"/>
      <c r="E85" s="49"/>
      <c r="F85" s="45"/>
      <c r="G85" s="48"/>
      <c r="H85" s="48"/>
      <c r="I85" s="50"/>
    </row>
    <row r="86" spans="2:9" ht="80.25" customHeight="1">
      <c r="B86" s="61" t="s">
        <v>199</v>
      </c>
      <c r="C86" s="23" t="s">
        <v>200</v>
      </c>
      <c r="D86" s="24" t="s">
        <v>75</v>
      </c>
      <c r="E86" s="25" t="str">
        <f t="shared" ref="E86" si="4">C86&amp;"-"&amp;D86</f>
        <v>CPP-002</v>
      </c>
      <c r="F86" s="61" t="s">
        <v>199</v>
      </c>
      <c r="G86" s="37" t="s">
        <v>161</v>
      </c>
      <c r="H86" s="55" t="s">
        <v>293</v>
      </c>
      <c r="I86" s="33" t="s">
        <v>77</v>
      </c>
    </row>
    <row r="87" spans="2:9">
      <c r="B87" s="42" t="s">
        <v>201</v>
      </c>
      <c r="C87" s="48"/>
      <c r="D87" s="48"/>
      <c r="E87" s="49"/>
      <c r="F87" s="45"/>
      <c r="G87" s="48"/>
      <c r="H87" s="48"/>
      <c r="I87" s="50"/>
    </row>
    <row r="88" spans="2:9">
      <c r="B88" s="42" t="s">
        <v>202</v>
      </c>
      <c r="C88" s="48"/>
      <c r="D88" s="48"/>
      <c r="E88" s="49"/>
      <c r="F88" s="45"/>
      <c r="G88" s="48"/>
      <c r="H88" s="48"/>
      <c r="I88" s="50"/>
    </row>
    <row r="89" spans="2:9">
      <c r="B89" s="61" t="s">
        <v>203</v>
      </c>
      <c r="C89" s="23" t="s">
        <v>204</v>
      </c>
      <c r="D89" s="24" t="s">
        <v>85</v>
      </c>
      <c r="E89" s="25" t="str">
        <f t="shared" si="2"/>
        <v>INS-001</v>
      </c>
      <c r="F89" s="61" t="s">
        <v>205</v>
      </c>
      <c r="G89" s="37" t="s">
        <v>197</v>
      </c>
      <c r="H89" s="55" t="s">
        <v>294</v>
      </c>
      <c r="I89" s="14" t="s">
        <v>61</v>
      </c>
    </row>
    <row r="90" spans="2:9">
      <c r="B90" s="61" t="s">
        <v>203</v>
      </c>
      <c r="C90" s="23" t="s">
        <v>204</v>
      </c>
      <c r="D90" s="24" t="s">
        <v>75</v>
      </c>
      <c r="E90" s="25" t="str">
        <f t="shared" ref="E90" si="5">C90&amp;"-"&amp;D90</f>
        <v>INS-002</v>
      </c>
      <c r="F90" s="61" t="s">
        <v>206</v>
      </c>
      <c r="G90" s="37" t="s">
        <v>197</v>
      </c>
      <c r="H90" s="55" t="s">
        <v>294</v>
      </c>
      <c r="I90" s="14" t="s">
        <v>61</v>
      </c>
    </row>
    <row r="91" spans="2:9">
      <c r="B91" s="61" t="s">
        <v>203</v>
      </c>
      <c r="C91" s="23" t="s">
        <v>204</v>
      </c>
      <c r="D91" s="24" t="s">
        <v>59</v>
      </c>
      <c r="E91" s="25" t="str">
        <f t="shared" ref="E91" si="6">C91&amp;"-"&amp;D91</f>
        <v>INS-003</v>
      </c>
      <c r="F91" s="61" t="s">
        <v>207</v>
      </c>
      <c r="G91" s="37" t="s">
        <v>197</v>
      </c>
      <c r="H91" s="55" t="s">
        <v>294</v>
      </c>
      <c r="I91" s="14" t="s">
        <v>61</v>
      </c>
    </row>
    <row r="92" spans="2:9">
      <c r="B92" s="42" t="s">
        <v>208</v>
      </c>
      <c r="C92" s="48"/>
      <c r="D92" s="48"/>
      <c r="E92" s="49"/>
      <c r="F92" s="45"/>
      <c r="G92" s="48"/>
      <c r="H92" s="48"/>
      <c r="I92" s="50"/>
    </row>
    <row r="93" spans="2:9">
      <c r="B93" s="61" t="s">
        <v>209</v>
      </c>
      <c r="C93" s="23" t="s">
        <v>204</v>
      </c>
      <c r="D93" s="24" t="s">
        <v>135</v>
      </c>
      <c r="E93" s="25" t="str">
        <f t="shared" ref="E93" si="7">C93&amp;"-"&amp;D93</f>
        <v>INS-007</v>
      </c>
      <c r="F93" s="61" t="s">
        <v>295</v>
      </c>
      <c r="G93" s="37" t="s">
        <v>197</v>
      </c>
      <c r="H93" s="55" t="s">
        <v>294</v>
      </c>
      <c r="I93" s="14" t="s">
        <v>61</v>
      </c>
    </row>
    <row r="94" spans="2:9">
      <c r="B94" s="61" t="s">
        <v>209</v>
      </c>
      <c r="C94" s="23" t="s">
        <v>204</v>
      </c>
      <c r="D94" s="24" t="s">
        <v>146</v>
      </c>
      <c r="E94" s="25" t="str">
        <f t="shared" ref="E94" si="8">C94&amp;"-"&amp;D94</f>
        <v>INS-008</v>
      </c>
      <c r="F94" s="61" t="s">
        <v>211</v>
      </c>
      <c r="G94" s="37" t="s">
        <v>197</v>
      </c>
      <c r="H94" s="55" t="s">
        <v>294</v>
      </c>
      <c r="I94" s="14" t="s">
        <v>61</v>
      </c>
    </row>
    <row r="95" spans="2:9">
      <c r="B95" s="42" t="s">
        <v>212</v>
      </c>
      <c r="C95" s="48"/>
      <c r="D95" s="48"/>
      <c r="E95" s="49"/>
      <c r="F95" s="45"/>
      <c r="G95" s="48"/>
      <c r="H95" s="48"/>
      <c r="I95" s="50"/>
    </row>
    <row r="96" spans="2:9" ht="39">
      <c r="B96" s="61" t="s">
        <v>296</v>
      </c>
      <c r="C96" s="23" t="s">
        <v>204</v>
      </c>
      <c r="D96" s="24" t="s">
        <v>135</v>
      </c>
      <c r="E96" s="25" t="str">
        <f t="shared" ref="E96" si="9">C96&amp;"-"&amp;D96</f>
        <v>INS-007</v>
      </c>
      <c r="F96" s="61" t="s">
        <v>214</v>
      </c>
      <c r="G96" s="37" t="s">
        <v>197</v>
      </c>
      <c r="H96" s="55" t="s">
        <v>297</v>
      </c>
      <c r="I96" s="14" t="s">
        <v>61</v>
      </c>
    </row>
    <row r="97" spans="2:9">
      <c r="B97" s="42" t="s">
        <v>215</v>
      </c>
      <c r="C97" s="48"/>
      <c r="D97" s="48"/>
      <c r="E97" s="49"/>
      <c r="F97" s="45"/>
      <c r="G97" s="48"/>
      <c r="H97" s="48"/>
      <c r="I97" s="50"/>
    </row>
    <row r="98" spans="2:9" ht="26.25">
      <c r="B98" s="61" t="s">
        <v>216</v>
      </c>
      <c r="C98" s="16" t="s">
        <v>217</v>
      </c>
      <c r="D98" s="65" t="s">
        <v>75</v>
      </c>
      <c r="E98" s="25" t="str">
        <f t="shared" ref="E98:E99" si="10">C98&amp;"-"&amp;D98</f>
        <v>MOB-002</v>
      </c>
      <c r="F98" s="71" t="s">
        <v>218</v>
      </c>
      <c r="G98" s="37" t="s">
        <v>197</v>
      </c>
      <c r="H98" s="55" t="s">
        <v>298</v>
      </c>
      <c r="I98" s="14" t="s">
        <v>61</v>
      </c>
    </row>
    <row r="99" spans="2:9" ht="26.25">
      <c r="B99" s="61" t="s">
        <v>219</v>
      </c>
      <c r="C99" s="16" t="s">
        <v>217</v>
      </c>
      <c r="D99" s="65" t="s">
        <v>59</v>
      </c>
      <c r="E99" s="25" t="str">
        <f t="shared" si="10"/>
        <v>MOB-003</v>
      </c>
      <c r="F99" s="71" t="s">
        <v>220</v>
      </c>
      <c r="G99" s="37" t="s">
        <v>197</v>
      </c>
      <c r="H99" s="55" t="s">
        <v>299</v>
      </c>
      <c r="I99" s="14" t="s">
        <v>61</v>
      </c>
    </row>
    <row r="100" spans="2:9">
      <c r="B100" s="42" t="s">
        <v>221</v>
      </c>
      <c r="C100" s="48"/>
      <c r="D100" s="48"/>
      <c r="E100" s="49"/>
      <c r="F100" s="45"/>
      <c r="G100" s="48"/>
      <c r="H100" s="48"/>
      <c r="I100" s="50"/>
    </row>
    <row r="101" spans="2:9" ht="64.5">
      <c r="B101" s="61" t="s">
        <v>222</v>
      </c>
      <c r="C101" s="23"/>
      <c r="D101" s="24"/>
      <c r="E101" s="25"/>
      <c r="F101" s="85" t="s">
        <v>223</v>
      </c>
      <c r="G101" s="80" t="s">
        <v>55</v>
      </c>
      <c r="H101" s="55" t="s">
        <v>300</v>
      </c>
      <c r="I101" s="14"/>
    </row>
    <row r="102" spans="2:9">
      <c r="B102" s="42" t="s">
        <v>224</v>
      </c>
      <c r="C102" s="48"/>
      <c r="D102" s="48"/>
      <c r="E102" s="49"/>
      <c r="F102" s="45"/>
      <c r="G102" s="48"/>
      <c r="H102" s="48"/>
      <c r="I102" s="50"/>
    </row>
    <row r="103" spans="2:9" ht="68.25" customHeight="1">
      <c r="B103" s="85" t="s">
        <v>225</v>
      </c>
      <c r="C103" s="23" t="s">
        <v>226</v>
      </c>
      <c r="D103" s="24" t="s">
        <v>97</v>
      </c>
      <c r="E103" s="25" t="str">
        <f t="shared" si="2"/>
        <v>REF-005</v>
      </c>
      <c r="F103" s="85" t="s">
        <v>301</v>
      </c>
      <c r="G103" s="80" t="s">
        <v>55</v>
      </c>
      <c r="H103" s="86" t="s">
        <v>302</v>
      </c>
      <c r="I103" s="31" t="s">
        <v>87</v>
      </c>
    </row>
    <row r="104" spans="2:9" ht="102" customHeight="1">
      <c r="B104" s="85" t="s">
        <v>228</v>
      </c>
      <c r="C104" s="23" t="s">
        <v>226</v>
      </c>
      <c r="D104" s="24" t="s">
        <v>85</v>
      </c>
      <c r="E104" s="25" t="str">
        <f t="shared" ref="E104:E105" si="11">C104&amp;"-"&amp;D104</f>
        <v>REF-001</v>
      </c>
      <c r="F104" s="85" t="s">
        <v>229</v>
      </c>
      <c r="G104" s="80" t="s">
        <v>55</v>
      </c>
      <c r="H104" s="86" t="s">
        <v>303</v>
      </c>
      <c r="I104" s="31" t="s">
        <v>87</v>
      </c>
    </row>
    <row r="105" spans="2:9" ht="64.5">
      <c r="B105" s="61" t="s">
        <v>230</v>
      </c>
      <c r="C105" s="23" t="s">
        <v>226</v>
      </c>
      <c r="D105" s="24" t="s">
        <v>146</v>
      </c>
      <c r="E105" s="25" t="str">
        <f t="shared" si="11"/>
        <v>REF-008</v>
      </c>
      <c r="F105" s="61" t="s">
        <v>304</v>
      </c>
      <c r="G105" s="37" t="s">
        <v>232</v>
      </c>
      <c r="H105" s="55" t="s">
        <v>305</v>
      </c>
      <c r="I105" s="31" t="s">
        <v>87</v>
      </c>
    </row>
    <row r="106" spans="2:9">
      <c r="B106" s="42" t="s">
        <v>306</v>
      </c>
      <c r="C106" s="48"/>
      <c r="D106" s="48"/>
      <c r="E106" s="49"/>
      <c r="F106" s="61"/>
      <c r="G106" s="48"/>
      <c r="H106" s="48"/>
      <c r="I106" s="50"/>
    </row>
    <row r="107" spans="2:9" ht="73.5" customHeight="1">
      <c r="B107" s="61" t="s">
        <v>306</v>
      </c>
      <c r="C107" s="23"/>
      <c r="D107" s="24"/>
      <c r="E107" s="25"/>
      <c r="F107" s="61" t="s">
        <v>307</v>
      </c>
      <c r="G107" s="37" t="s">
        <v>55</v>
      </c>
      <c r="H107" s="55" t="s">
        <v>308</v>
      </c>
      <c r="I107" s="33" t="s">
        <v>77</v>
      </c>
    </row>
    <row r="108" spans="2:9">
      <c r="F108" s="91"/>
      <c r="G108" s="59"/>
    </row>
    <row r="109" spans="2:9">
      <c r="F109" s="91"/>
      <c r="G109" s="59"/>
    </row>
  </sheetData>
  <sheetProtection algorithmName="SHA-512" hashValue="lu1o1/8MnO01TRjRyYqAZgXnpxX3zWMDtRh2JqevTXa/867yE38RGHh8i//jlHLFrVBrV2npczGRtE92Ds3MSA==" saltValue="JrpP4PMVTUIqCaax+Z8eRQ==" spinCount="100000" sheet="1" objects="1" scenarios="1"/>
  <autoFilter ref="B11:I107" xr:uid="{00000000-0009-0000-0000-000001000000}">
    <filterColumn colId="1" showButton="0"/>
    <filterColumn colId="2" showButton="0"/>
  </autoFilter>
  <mergeCells count="8">
    <mergeCell ref="C11:E11"/>
    <mergeCell ref="G10:I10"/>
    <mergeCell ref="B8:F9"/>
    <mergeCell ref="B22:B23"/>
    <mergeCell ref="C22:C23"/>
    <mergeCell ref="D22:D23"/>
    <mergeCell ref="E22:E23"/>
    <mergeCell ref="F22:F23"/>
  </mergeCells>
  <conditionalFormatting sqref="G28:G31 G33:G46 G26 G13:G19">
    <cfRule type="cellIs" dxfId="55" priority="97" operator="equal">
      <formula>4</formula>
    </cfRule>
    <cfRule type="cellIs" dxfId="54" priority="98" operator="equal">
      <formula>3</formula>
    </cfRule>
    <cfRule type="cellIs" dxfId="53" priority="99" operator="equal">
      <formula>2</formula>
    </cfRule>
    <cfRule type="cellIs" dxfId="52" priority="100" operator="equal">
      <formula>1</formula>
    </cfRule>
  </conditionalFormatting>
  <conditionalFormatting sqref="G48:G51">
    <cfRule type="cellIs" dxfId="51" priority="17" operator="equal">
      <formula>4</formula>
    </cfRule>
    <cfRule type="cellIs" dxfId="50" priority="18" operator="equal">
      <formula>3</formula>
    </cfRule>
    <cfRule type="cellIs" dxfId="49" priority="19" operator="equal">
      <formula>2</formula>
    </cfRule>
    <cfRule type="cellIs" dxfId="48" priority="20" operator="equal">
      <formula>1</formula>
    </cfRule>
  </conditionalFormatting>
  <conditionalFormatting sqref="G53:G82">
    <cfRule type="cellIs" dxfId="47" priority="9" operator="equal">
      <formula>4</formula>
    </cfRule>
    <cfRule type="cellIs" dxfId="46" priority="10" operator="equal">
      <formula>3</formula>
    </cfRule>
    <cfRule type="cellIs" dxfId="45" priority="11" operator="equal">
      <formula>2</formula>
    </cfRule>
    <cfRule type="cellIs" dxfId="44" priority="12" operator="equal">
      <formula>1</formula>
    </cfRule>
  </conditionalFormatting>
  <conditionalFormatting sqref="G84">
    <cfRule type="cellIs" dxfId="43" priority="33" operator="equal">
      <formula>4</formula>
    </cfRule>
    <cfRule type="cellIs" dxfId="42" priority="34" operator="equal">
      <formula>3</formula>
    </cfRule>
    <cfRule type="cellIs" dxfId="41" priority="35" operator="equal">
      <formula>2</formula>
    </cfRule>
    <cfRule type="cellIs" dxfId="40" priority="36" operator="equal">
      <formula>1</formula>
    </cfRule>
  </conditionalFormatting>
  <conditionalFormatting sqref="G86">
    <cfRule type="cellIs" dxfId="39" priority="49" operator="equal">
      <formula>4</formula>
    </cfRule>
    <cfRule type="cellIs" dxfId="38" priority="50" operator="equal">
      <formula>3</formula>
    </cfRule>
    <cfRule type="cellIs" dxfId="37" priority="51" operator="equal">
      <formula>2</formula>
    </cfRule>
    <cfRule type="cellIs" dxfId="36" priority="52" operator="equal">
      <formula>1</formula>
    </cfRule>
  </conditionalFormatting>
  <conditionalFormatting sqref="G89:G91">
    <cfRule type="cellIs" dxfId="35" priority="73" operator="equal">
      <formula>4</formula>
    </cfRule>
    <cfRule type="cellIs" dxfId="34" priority="74" operator="equal">
      <formula>3</formula>
    </cfRule>
    <cfRule type="cellIs" dxfId="33" priority="75" operator="equal">
      <formula>2</formula>
    </cfRule>
    <cfRule type="cellIs" dxfId="32" priority="76" operator="equal">
      <formula>1</formula>
    </cfRule>
  </conditionalFormatting>
  <conditionalFormatting sqref="G93:G94">
    <cfRule type="cellIs" dxfId="31" priority="65" operator="equal">
      <formula>4</formula>
    </cfRule>
    <cfRule type="cellIs" dxfId="30" priority="66" operator="equal">
      <formula>3</formula>
    </cfRule>
    <cfRule type="cellIs" dxfId="29" priority="67" operator="equal">
      <formula>2</formula>
    </cfRule>
    <cfRule type="cellIs" dxfId="28" priority="68" operator="equal">
      <formula>1</formula>
    </cfRule>
  </conditionalFormatting>
  <conditionalFormatting sqref="G96">
    <cfRule type="cellIs" dxfId="27" priority="61" operator="equal">
      <formula>4</formula>
    </cfRule>
    <cfRule type="cellIs" dxfId="26" priority="62" operator="equal">
      <formula>3</formula>
    </cfRule>
    <cfRule type="cellIs" dxfId="25" priority="63" operator="equal">
      <formula>2</formula>
    </cfRule>
    <cfRule type="cellIs" dxfId="24" priority="64" operator="equal">
      <formula>1</formula>
    </cfRule>
  </conditionalFormatting>
  <conditionalFormatting sqref="G98:G99">
    <cfRule type="cellIs" dxfId="23" priority="13" operator="equal">
      <formula>4</formula>
    </cfRule>
    <cfRule type="cellIs" dxfId="22" priority="14" operator="equal">
      <formula>3</formula>
    </cfRule>
    <cfRule type="cellIs" dxfId="21" priority="15" operator="equal">
      <formula>2</formula>
    </cfRule>
    <cfRule type="cellIs" dxfId="20" priority="16" operator="equal">
      <formula>1</formula>
    </cfRule>
  </conditionalFormatting>
  <conditionalFormatting sqref="G101">
    <cfRule type="cellIs" dxfId="19" priority="5" operator="equal">
      <formula>4</formula>
    </cfRule>
    <cfRule type="cellIs" dxfId="18" priority="6" operator="equal">
      <formula>3</formula>
    </cfRule>
    <cfRule type="cellIs" dxfId="17" priority="7" operator="equal">
      <formula>2</formula>
    </cfRule>
    <cfRule type="cellIs" dxfId="16" priority="8" operator="equal">
      <formula>1</formula>
    </cfRule>
  </conditionalFormatting>
  <conditionalFormatting sqref="G103:G105">
    <cfRule type="cellIs" dxfId="15" priority="57" operator="equal">
      <formula>4</formula>
    </cfRule>
    <cfRule type="cellIs" dxfId="14" priority="58" operator="equal">
      <formula>3</formula>
    </cfRule>
    <cfRule type="cellIs" dxfId="13" priority="59" operator="equal">
      <formula>2</formula>
    </cfRule>
    <cfRule type="cellIs" dxfId="12" priority="60" operator="equal">
      <formula>1</formula>
    </cfRule>
  </conditionalFormatting>
  <conditionalFormatting sqref="G107">
    <cfRule type="cellIs" dxfId="11" priority="45" operator="equal">
      <formula>4</formula>
    </cfRule>
    <cfRule type="cellIs" dxfId="10" priority="46" operator="equal">
      <formula>3</formula>
    </cfRule>
    <cfRule type="cellIs" dxfId="9" priority="47" operator="equal">
      <formula>2</formula>
    </cfRule>
    <cfRule type="cellIs" dxfId="8" priority="48" operator="equal">
      <formula>1</formula>
    </cfRule>
  </conditionalFormatting>
  <conditionalFormatting sqref="H17">
    <cfRule type="cellIs" dxfId="7" priority="41" operator="equal">
      <formula>4</formula>
    </cfRule>
    <cfRule type="cellIs" dxfId="6" priority="42" operator="equal">
      <formula>3</formula>
    </cfRule>
    <cfRule type="cellIs" dxfId="5" priority="43" operator="equal">
      <formula>2</formula>
    </cfRule>
    <cfRule type="cellIs" dxfId="4" priority="44" operator="equal">
      <formula>1</formula>
    </cfRule>
  </conditionalFormatting>
  <conditionalFormatting sqref="G21:G25">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dataValidations disablePrompts="1" count="3">
    <dataValidation type="list" allowBlank="1" showInputMessage="1" showErrorMessage="1" sqref="C101 C45:C46 C28:C31 C103:C105 C107 C13:C19 C53:C81 C33:C34 C48:C50 C21:C22 C24:C26" xr:uid="{00000000-0002-0000-0100-000000000000}">
      <formula1>#REF!</formula1>
    </dataValidation>
    <dataValidation type="list" allowBlank="1" showInputMessage="1" showErrorMessage="1" sqref="C51 C98:C99 C82" xr:uid="{00000000-0002-0000-0100-000001000000}">
      <formula1>$R$30:$R$51</formula1>
    </dataValidation>
    <dataValidation type="list" allowBlank="1" showInputMessage="1" showErrorMessage="1" sqref="C35:C44" xr:uid="{00000000-0002-0000-0100-000002000000}">
      <formula1>$R$28:$R$44</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A_Oferta económica</vt:lpstr>
      <vt:lpstr>B_Esp elementos y servicios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Elver Alexander Pineda Parada</dc:creator>
  <cp:keywords/>
  <dc:description/>
  <cp:lastModifiedBy>Camilo Andres Cely Niño</cp:lastModifiedBy>
  <cp:revision/>
  <dcterms:created xsi:type="dcterms:W3CDTF">2023-11-11T21:13:18Z</dcterms:created>
  <dcterms:modified xsi:type="dcterms:W3CDTF">2024-07-10T16:52:38Z</dcterms:modified>
  <cp:category/>
  <cp:contentStatus/>
</cp:coreProperties>
</file>