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1 - HOCOL\06. Contratación\03. Interventoría\VIAS\02.Licitación\Anexos\"/>
    </mc:Choice>
  </mc:AlternateContent>
  <xr:revisionPtr revIDLastSave="0" documentId="13_ncr:1_{84AE41D5-5BB1-4E2A-A3CE-24F38C870B7B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Director de interventoría" sheetId="36" r:id="rId2"/>
    <sheet name="Ingeniero residente de interven" sheetId="59" r:id="rId3"/>
    <sheet name="Especialista en pavimentos" sheetId="60" r:id="rId4"/>
    <sheet name="Especialista en hidráulica" sheetId="61" r:id="rId5"/>
    <sheet name="Especialista ambiental" sheetId="62" r:id="rId6"/>
    <sheet name="Profesional social" sheetId="63" r:id="rId7"/>
    <sheet name="Profesional SISO" sheetId="64" r:id="rId8"/>
    <sheet name="Profesional jurídico" sheetId="65" r:id="rId9"/>
    <sheet name="Topógrafo" sheetId="66" r:id="rId10"/>
    <sheet name="Cadenero" sheetId="67" r:id="rId11"/>
    <sheet name="Secretaria" sheetId="68" r:id="rId12"/>
    <sheet name="Laboratorista inspector" sheetId="69" r:id="rId13"/>
    <sheet name="Otro profesional 1" sheetId="70" r:id="rId14"/>
    <sheet name="Otro profesional 2" sheetId="7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0" l="1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<sst xmlns="http://schemas.openxmlformats.org/spreadsheetml/2006/main" count="594" uniqueCount="43">
  <si>
    <t>Concepto</t>
  </si>
  <si>
    <t>Nombres y apellidos</t>
  </si>
  <si>
    <t>Pregrado</t>
  </si>
  <si>
    <t xml:space="preserve">Universidad </t>
  </si>
  <si>
    <t>Año de graduación</t>
  </si>
  <si>
    <t>No de tarjeta profesional</t>
  </si>
  <si>
    <t>Fecha de expedición tarjeta profesional</t>
  </si>
  <si>
    <t>Certificado de vigencia profesional</t>
  </si>
  <si>
    <t>Posgrado</t>
  </si>
  <si>
    <t>Cargo</t>
  </si>
  <si>
    <t>Formación profesional</t>
  </si>
  <si>
    <t>Cédula de ciudadanía</t>
  </si>
  <si>
    <t>PROFESIONAL PROPUESTO</t>
  </si>
  <si>
    <t xml:space="preserve">Tarjeta profesional </t>
  </si>
  <si>
    <t>Acta de grado y/o Diploma pregrado</t>
  </si>
  <si>
    <t>Copia de cédula de ciudadanía</t>
  </si>
  <si>
    <t>CARGO POR DESEMPEÑAR</t>
  </si>
  <si>
    <t>Duración en Meses</t>
  </si>
  <si>
    <t>Porcentaje de dedicación</t>
  </si>
  <si>
    <t>Experiencia especifica</t>
  </si>
  <si>
    <t>Contratante</t>
  </si>
  <si>
    <t>Proyecto</t>
  </si>
  <si>
    <t>Fecha de inicio</t>
  </si>
  <si>
    <t>Fecha de terminación</t>
  </si>
  <si>
    <t>Contratista:</t>
  </si>
  <si>
    <t xml:space="preserve">Certificación No. </t>
  </si>
  <si>
    <t>TOTAL</t>
  </si>
  <si>
    <t>Objeto del proyecto</t>
  </si>
  <si>
    <t>xxxx</t>
  </si>
  <si>
    <t>Datos</t>
  </si>
  <si>
    <t>XX</t>
  </si>
  <si>
    <t>Tiempo de suspensión de contrato en el que el profesional presto sus servicios</t>
  </si>
  <si>
    <t>Fecha de inicio de suspensión</t>
  </si>
  <si>
    <t>Fecha de terminación de suspensión</t>
  </si>
  <si>
    <t>Tiempo total de suspensión (meses)</t>
  </si>
  <si>
    <t>Personal clave evaluable</t>
  </si>
  <si>
    <t>SI</t>
  </si>
  <si>
    <t>NO</t>
  </si>
  <si>
    <t>Tiempo total del profesional (meses)</t>
  </si>
  <si>
    <t>Profesional postulado</t>
  </si>
  <si>
    <t>Soportes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</si>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</sst>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tabSelected="1" zoomScale="70" zoomScaleNormal="70" workbookViewId="0">
      <selection activeCell="F11" sqref="F11"/>
    </sheetView>
  </sheetViews>
  <sheetFormatPr baseColWidth="10" defaultRowHeight="15" x14ac:dyDescent="0.2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 x14ac:dyDescent="0.25">
      <c r="B2" s="36" t="s">
        <v>27</v>
      </c>
      <c r="C2" s="36"/>
    </row>
    <row r="3" spans="2:3" ht="13.5" customHeight="1" x14ac:dyDescent="0.25"/>
    <row r="4" spans="2:3" ht="18.75" customHeight="1" x14ac:dyDescent="0.25">
      <c r="B4" s="28" t="s">
        <v>16</v>
      </c>
      <c r="C4" s="28" t="s">
        <v>12</v>
      </c>
    </row>
    <row r="5" spans="2:3" x14ac:dyDescent="0.25">
      <c r="B5" s="20" t="str">
        <f>+'Director de interventoría'!C3</f>
        <v>XX</v>
      </c>
      <c r="C5" s="21">
        <f>+'Director de interventoría'!D4</f>
        <v>0</v>
      </c>
    </row>
    <row r="6" spans="2:3" ht="30" x14ac:dyDescent="0.25">
      <c r="B6" s="20" t="str">
        <f>+'Ingeniero residente de interven'!C3</f>
        <v>XX</v>
      </c>
      <c r="C6" s="21">
        <f>+'Ingeniero residente de interven'!D4</f>
        <v>0</v>
      </c>
    </row>
    <row r="7" spans="2:3" ht="33.75" customHeight="1" x14ac:dyDescent="0.25">
      <c r="B7" s="20" t="str">
        <f>+'Especialista en pavimentos'!C3</f>
        <v>XX</v>
      </c>
      <c r="C7" s="21">
        <f>+'Especialista en pavimentos'!D4</f>
        <v>0</v>
      </c>
    </row>
    <row r="8" spans="2:3" ht="43.5" customHeight="1" x14ac:dyDescent="0.25">
      <c r="B8" s="20" t="str">
        <f>+'Especialista en hidráulica'!C3</f>
        <v>XX</v>
      </c>
      <c r="C8" s="21">
        <f>+'Especialista en hidráulica'!D4</f>
        <v>0</v>
      </c>
    </row>
    <row r="9" spans="2:3" ht="43.5" customHeight="1" x14ac:dyDescent="0.25">
      <c r="B9" s="20" t="str">
        <f>+'Especialista ambiental'!C3</f>
        <v>XX</v>
      </c>
      <c r="C9" s="21">
        <f>+'Especialista ambiental'!D4</f>
        <v>0</v>
      </c>
    </row>
    <row r="10" spans="2:3" ht="43.5" customHeight="1" x14ac:dyDescent="0.25">
      <c r="B10" s="20" t="str">
        <f>+'Profesional social'!C3</f>
        <v>XX</v>
      </c>
      <c r="C10" s="21">
        <f>+'Profesional social'!D4</f>
        <v>0</v>
      </c>
    </row>
    <row r="11" spans="2:3" ht="43.5" customHeight="1" x14ac:dyDescent="0.25">
      <c r="B11" s="20" t="str">
        <f>+'Profesional SISO'!C3</f>
        <v>XX</v>
      </c>
      <c r="C11" s="21">
        <f>+'Profesional SISO'!D4</f>
        <v>0</v>
      </c>
    </row>
    <row r="12" spans="2:3" ht="43.5" customHeight="1" x14ac:dyDescent="0.25">
      <c r="B12" s="20" t="str">
        <f>+'Profesional jurídico'!C3</f>
        <v>XX</v>
      </c>
      <c r="C12" s="21">
        <f>+'Profesional jurídico'!D4</f>
        <v>0</v>
      </c>
    </row>
    <row r="13" spans="2:3" ht="43.5" customHeight="1" x14ac:dyDescent="0.25">
      <c r="B13" s="20" t="str">
        <f>+Topógrafo!C3</f>
        <v>XX</v>
      </c>
      <c r="C13" s="21">
        <f>+Topógrafo!D4</f>
        <v>0</v>
      </c>
    </row>
    <row r="14" spans="2:3" ht="43.5" customHeight="1" x14ac:dyDescent="0.25">
      <c r="B14" s="20" t="str">
        <f>+Cadenero!C3</f>
        <v>XX</v>
      </c>
      <c r="C14" s="21">
        <f>+Cadenero!D4</f>
        <v>0</v>
      </c>
    </row>
    <row r="15" spans="2:3" ht="43.5" customHeight="1" x14ac:dyDescent="0.25">
      <c r="B15" s="20" t="str">
        <f>+Secretaria!C3</f>
        <v>XX</v>
      </c>
      <c r="C15" s="21">
        <f>+Secretaria!D4</f>
        <v>0</v>
      </c>
    </row>
    <row r="16" spans="2:3" ht="43.5" customHeight="1" x14ac:dyDescent="0.25">
      <c r="B16" s="20" t="str">
        <f>+'Laboratorista inspector'!C3</f>
        <v>XX</v>
      </c>
      <c r="C16" s="21">
        <f>+'Laboratorista inspector'!D4</f>
        <v>0</v>
      </c>
    </row>
    <row r="17" spans="2:3" ht="43.5" customHeight="1" x14ac:dyDescent="0.25">
      <c r="B17" s="20" t="str">
        <f>+'Otro profesional 1'!C3</f>
        <v>XX</v>
      </c>
      <c r="C17" s="21">
        <f>+'Otro profesional 1'!D4</f>
        <v>0</v>
      </c>
    </row>
    <row r="18" spans="2:3" ht="43.5" customHeight="1" x14ac:dyDescent="0.25">
      <c r="B18" s="20" t="str">
        <f>+'Otro profesional 2'!C3</f>
        <v>XX</v>
      </c>
      <c r="C18" s="21">
        <f>+'Otro profesional 2'!D4</f>
        <v>0</v>
      </c>
    </row>
    <row r="19" spans="2:3" ht="8.25" customHeight="1" x14ac:dyDescent="0.25"/>
    <row r="20" spans="2:3" x14ac:dyDescent="0.25">
      <c r="B20" s="23" t="s">
        <v>24</v>
      </c>
      <c r="C20" s="32" t="s">
        <v>28</v>
      </c>
    </row>
    <row r="21" spans="2:3" x14ac:dyDescent="0.25">
      <c r="C21" s="24"/>
    </row>
    <row r="22" spans="2:3" ht="30" customHeight="1" x14ac:dyDescent="0.25">
      <c r="B22" s="46" t="s">
        <v>42</v>
      </c>
      <c r="C22" s="46"/>
    </row>
  </sheetData>
  <mergeCells count="2">
    <mergeCell ref="B2:C2"/>
    <mergeCell ref="B22:C22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52A84-DF5F-4E86-9EEC-4DC38C6186D8}">
  <dimension ref="A1:L26"/>
  <sheetViews>
    <sheetView showGridLines="0" topLeftCell="A2" zoomScale="70" zoomScaleNormal="70" workbookViewId="0">
      <selection activeCell="J12" sqref="J12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DB6D-2FDD-4F0B-A1A2-E1875BDB5E38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1979C-0D05-405B-82DA-85E058078849}">
  <dimension ref="A1:L26"/>
  <sheetViews>
    <sheetView showGridLines="0" zoomScale="70" zoomScaleNormal="70" workbookViewId="0">
      <selection activeCell="K10" sqref="K1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2493C-E8E2-43F3-AD31-1208CB92D275}">
  <dimension ref="A1:L26"/>
  <sheetViews>
    <sheetView showGridLines="0" topLeftCell="A2" zoomScale="70" zoomScaleNormal="70" workbookViewId="0">
      <selection activeCell="H14" sqref="H14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K27" sqref="K27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I30" sqref="I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topLeftCell="A16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L19:L20"/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topLeftCell="A12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topLeftCell="A14" zoomScale="70" zoomScaleNormal="70" workbookViewId="0">
      <selection activeCell="F30" sqref="F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topLeftCell="A14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9:H19"/>
    <mergeCell ref="I19:K19"/>
    <mergeCell ref="L19:L20"/>
    <mergeCell ref="B11:B14"/>
    <mergeCell ref="E11:E14"/>
    <mergeCell ref="F11:F14"/>
    <mergeCell ref="B15:B17"/>
    <mergeCell ref="E15:E17"/>
    <mergeCell ref="F15:F1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A26" sqref="A26:L26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topLeftCell="A2" zoomScale="70" zoomScaleNormal="70" workbookViewId="0">
      <selection activeCell="J30" sqref="J30"/>
    </sheetView>
  </sheetViews>
  <sheetFormatPr baseColWidth="10" defaultRowHeight="14.25" x14ac:dyDescent="0.2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 x14ac:dyDescent="0.2">
      <c r="B1" s="3"/>
      <c r="C1" s="5"/>
      <c r="D1" s="4"/>
      <c r="E1" s="6"/>
    </row>
    <row r="2" spans="2:8" ht="33" customHeight="1" x14ac:dyDescent="0.2">
      <c r="B2" s="40" t="s">
        <v>0</v>
      </c>
      <c r="C2" s="40"/>
      <c r="D2" s="14" t="s">
        <v>29</v>
      </c>
      <c r="E2" s="3"/>
      <c r="F2" s="18" t="s">
        <v>35</v>
      </c>
      <c r="G2" s="9" t="s">
        <v>36</v>
      </c>
      <c r="H2" s="9" t="s">
        <v>37</v>
      </c>
    </row>
    <row r="3" spans="2:8" ht="32.25" customHeight="1" x14ac:dyDescent="0.2">
      <c r="B3" s="14" t="s">
        <v>9</v>
      </c>
      <c r="C3" s="34" t="s">
        <v>30</v>
      </c>
      <c r="D3" s="9"/>
      <c r="E3" s="30"/>
      <c r="F3" s="25"/>
    </row>
    <row r="4" spans="2:8" ht="20.100000000000001" customHeight="1" x14ac:dyDescent="0.2">
      <c r="B4" s="41" t="s">
        <v>39</v>
      </c>
      <c r="C4" s="12" t="s">
        <v>1</v>
      </c>
      <c r="D4" s="2"/>
      <c r="E4" s="39"/>
      <c r="F4" s="42"/>
    </row>
    <row r="5" spans="2:8" ht="20.100000000000001" customHeight="1" x14ac:dyDescent="0.2">
      <c r="B5" s="37"/>
      <c r="C5" s="11" t="s">
        <v>11</v>
      </c>
      <c r="D5" s="8"/>
      <c r="E5" s="39"/>
      <c r="F5" s="42"/>
    </row>
    <row r="6" spans="2:8" ht="20.100000000000001" customHeight="1" x14ac:dyDescent="0.2">
      <c r="B6" s="43" t="s">
        <v>2</v>
      </c>
      <c r="C6" s="11" t="s">
        <v>10</v>
      </c>
      <c r="D6" s="2"/>
      <c r="E6" s="38"/>
      <c r="F6" s="42"/>
    </row>
    <row r="7" spans="2:8" ht="20.100000000000001" customHeight="1" x14ac:dyDescent="0.2">
      <c r="B7" s="44"/>
      <c r="C7" s="11" t="s">
        <v>3</v>
      </c>
      <c r="D7" s="13"/>
      <c r="E7" s="38"/>
      <c r="F7" s="42"/>
    </row>
    <row r="8" spans="2:8" ht="20.100000000000001" customHeight="1" x14ac:dyDescent="0.2">
      <c r="B8" s="44"/>
      <c r="C8" s="11" t="s">
        <v>4</v>
      </c>
      <c r="D8" s="16"/>
      <c r="E8" s="38"/>
      <c r="F8" s="42"/>
    </row>
    <row r="9" spans="2:8" ht="20.100000000000001" customHeight="1" x14ac:dyDescent="0.2">
      <c r="B9" s="44"/>
      <c r="C9" s="11" t="s">
        <v>5</v>
      </c>
      <c r="D9" s="31"/>
      <c r="E9" s="38"/>
      <c r="F9" s="42"/>
    </row>
    <row r="10" spans="2:8" ht="20.100000000000001" customHeight="1" x14ac:dyDescent="0.2">
      <c r="B10" s="44"/>
      <c r="C10" s="11" t="s">
        <v>6</v>
      </c>
      <c r="D10" s="35"/>
      <c r="E10" s="38"/>
      <c r="F10" s="42"/>
    </row>
    <row r="11" spans="2:8" ht="20.100000000000001" customHeight="1" x14ac:dyDescent="0.2">
      <c r="B11" s="37" t="s">
        <v>40</v>
      </c>
      <c r="C11" s="11" t="s">
        <v>15</v>
      </c>
      <c r="D11" s="8"/>
      <c r="E11" s="38"/>
      <c r="F11" s="38"/>
    </row>
    <row r="12" spans="2:8" ht="20.100000000000001" customHeight="1" x14ac:dyDescent="0.2">
      <c r="B12" s="37"/>
      <c r="C12" s="11" t="s">
        <v>14</v>
      </c>
      <c r="D12" s="2"/>
      <c r="E12" s="38"/>
      <c r="F12" s="38"/>
    </row>
    <row r="13" spans="2:8" ht="25.5" customHeight="1" x14ac:dyDescent="0.2">
      <c r="B13" s="37"/>
      <c r="C13" s="11" t="s">
        <v>13</v>
      </c>
      <c r="D13" s="2"/>
      <c r="E13" s="38"/>
      <c r="F13" s="38"/>
    </row>
    <row r="14" spans="2:8" ht="27" customHeight="1" x14ac:dyDescent="0.2">
      <c r="B14" s="37"/>
      <c r="C14" s="11" t="s">
        <v>7</v>
      </c>
      <c r="D14" s="2"/>
      <c r="E14" s="38"/>
      <c r="F14" s="38"/>
      <c r="G14" s="30"/>
    </row>
    <row r="15" spans="2:8" ht="20.100000000000001" customHeight="1" x14ac:dyDescent="0.2">
      <c r="B15" s="37" t="s">
        <v>8</v>
      </c>
      <c r="C15" s="11" t="s">
        <v>8</v>
      </c>
      <c r="D15" s="2"/>
      <c r="E15" s="38"/>
      <c r="F15" s="38"/>
      <c r="G15" s="33"/>
    </row>
    <row r="16" spans="2:8" ht="20.100000000000001" customHeight="1" x14ac:dyDescent="0.2">
      <c r="B16" s="37"/>
      <c r="C16" s="11" t="s">
        <v>3</v>
      </c>
      <c r="D16" s="2"/>
      <c r="E16" s="38"/>
      <c r="F16" s="39"/>
    </row>
    <row r="17" spans="1:12" ht="20.100000000000001" customHeight="1" x14ac:dyDescent="0.2">
      <c r="B17" s="37"/>
      <c r="C17" s="11" t="s">
        <v>4</v>
      </c>
      <c r="D17" s="2"/>
      <c r="E17" s="38"/>
      <c r="F17" s="39"/>
    </row>
    <row r="18" spans="1:12" x14ac:dyDescent="0.2">
      <c r="B18" s="3"/>
      <c r="C18" s="5"/>
      <c r="D18" s="6"/>
    </row>
    <row r="19" spans="1:12" ht="36.75" customHeight="1" x14ac:dyDescent="0.2">
      <c r="A19" s="37" t="s">
        <v>25</v>
      </c>
      <c r="B19" s="37" t="s">
        <v>19</v>
      </c>
      <c r="C19" s="37"/>
      <c r="D19" s="37"/>
      <c r="E19" s="37"/>
      <c r="F19" s="37"/>
      <c r="G19" s="37"/>
      <c r="H19" s="37"/>
      <c r="I19" s="37" t="s">
        <v>31</v>
      </c>
      <c r="J19" s="37"/>
      <c r="K19" s="37"/>
      <c r="L19" s="43" t="s">
        <v>38</v>
      </c>
    </row>
    <row r="20" spans="1:12" ht="42.75" x14ac:dyDescent="0.2">
      <c r="A20" s="37"/>
      <c r="B20" s="18" t="s">
        <v>20</v>
      </c>
      <c r="C20" s="18" t="s">
        <v>9</v>
      </c>
      <c r="D20" s="18" t="s">
        <v>21</v>
      </c>
      <c r="E20" s="18" t="s">
        <v>22</v>
      </c>
      <c r="F20" s="18" t="s">
        <v>23</v>
      </c>
      <c r="G20" s="18" t="s">
        <v>17</v>
      </c>
      <c r="H20" s="18" t="s">
        <v>18</v>
      </c>
      <c r="I20" s="29" t="s">
        <v>32</v>
      </c>
      <c r="J20" s="29" t="s">
        <v>33</v>
      </c>
      <c r="K20" s="29" t="s">
        <v>34</v>
      </c>
      <c r="L20" s="41"/>
    </row>
    <row r="21" spans="1:12" s="17" customFormat="1" ht="82.5" customHeight="1" x14ac:dyDescent="0.25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 x14ac:dyDescent="0.25">
      <c r="A22" s="9">
        <v>2</v>
      </c>
      <c r="B22" s="2"/>
      <c r="C22" s="2"/>
      <c r="D22" s="2"/>
      <c r="E22" s="26"/>
      <c r="F22" s="16"/>
      <c r="G22" s="15"/>
      <c r="H22" s="13"/>
      <c r="I22" s="13"/>
      <c r="J22" s="10"/>
      <c r="K22" s="22"/>
      <c r="L22" s="22"/>
    </row>
    <row r="23" spans="1:12" s="17" customFormat="1" ht="69.75" customHeight="1" x14ac:dyDescent="0.25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 x14ac:dyDescent="0.2">
      <c r="F24" s="27" t="s">
        <v>26</v>
      </c>
      <c r="G24" s="19"/>
      <c r="J24" s="27" t="s">
        <v>26</v>
      </c>
      <c r="K24" s="19"/>
      <c r="L24" s="7"/>
    </row>
    <row r="26" spans="1:12" ht="15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RESUMEN</vt:lpstr>
      <vt:lpstr>Director de interventoría</vt:lpstr>
      <vt:lpstr>Ingeniero residente de interven</vt:lpstr>
      <vt:lpstr>Especialista en pavimentos</vt:lpstr>
      <vt:lpstr>Especialista en hidráulica</vt:lpstr>
      <vt:lpstr>Especialista ambiental</vt:lpstr>
      <vt:lpstr>Profesional social</vt:lpstr>
      <vt:lpstr>Profesional SISO</vt:lpstr>
      <vt:lpstr>Profesional jurídico</vt:lpstr>
      <vt:lpstr>Topógrafo</vt:lpstr>
      <vt:lpstr>Cadenero</vt:lpstr>
      <vt:lpstr>Secretaria</vt:lpstr>
      <vt:lpstr>Laboratorista inspector</vt:lpstr>
      <vt:lpstr>Otro profesional 1</vt:lpstr>
      <vt:lpstr>Otro profesional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Pardo Yuly Dayana</dc:creator>
  <cp:lastModifiedBy>Gomez Gomez Lina Paola</cp:lastModifiedBy>
  <cp:lastPrinted>2021-09-27T15:39:22Z</cp:lastPrinted>
  <dcterms:created xsi:type="dcterms:W3CDTF">2020-01-10T15:48:17Z</dcterms:created>
  <dcterms:modified xsi:type="dcterms:W3CDTF">2023-01-05T16:38:30Z</dcterms:modified>
</cp:coreProperties>
</file>