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arexresources-my.sharepoint.com/personal/arivas_parexresources_com/Documents/Documents/ANGELA/OBRAS POR IMPUESTOS/DOTACION 2020/AGUACHICA/IMPLEMENTACION/PROVEEDORES/COMPUTADORES/"/>
    </mc:Choice>
  </mc:AlternateContent>
  <xr:revisionPtr revIDLastSave="0" documentId="8_{D0BCD4EF-91DA-4F28-B779-5389F01F6DD9}"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TIPO_PREGUNTA">[1]Hoja2!$D$1:$D$6</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<sst xmlns="http://schemas.openxmlformats.org/spreadsheetml/2006/main" count="116" uniqueCount="89">
  <si>
    <t>ITEM</t>
  </si>
  <si>
    <t>TIPO PREGUNTA</t>
  </si>
  <si>
    <t>RESPUESTA</t>
  </si>
  <si>
    <t>RELACIÓN DE PREGUNTAS Y ACLARACIONES</t>
  </si>
  <si>
    <t>ANEXO / DOCUMENTO</t>
  </si>
  <si>
    <t>SECCIÓN/PÁGINA</t>
  </si>
  <si>
    <t>PREGUNTA/SOLICITUD DE ACLARACIÓN</t>
  </si>
  <si>
    <t>INVITACIÓN A OFERTAR</t>
  </si>
  <si>
    <t>Anexo 2</t>
  </si>
  <si>
    <t>Solicitamos se evalué modificación del peso requerido a 1,61 Kg como máximo, teniendo en cuenta que esta especificación impacta la ergonomía de los usuarios finales.</t>
  </si>
  <si>
    <t xml:space="preserve">Solicitamos se permita elimine la tecnología de Batería polímero de litio requerida, y se modifique a batería de Ion de litio, o en su defecto que se permita la participación de las dos tecnologías. Lo anterior debido a que las batería Ion de litio son las de mayor uso en el mercado de equipos portátiles orientados al uso corporativo y educativo, las cuales ofrecen beneficios como: Menor peso, menor índice de degradación en el tiempo, especialmente en ambientes con temperaturas cálidas o templadas, mayor disponibilidad de repuestos, entre otros. </t>
  </si>
  <si>
    <t>Solicitamos confirmación sobre los tiempos de garantías requeridos. A nuestro entender requieren equipos con garantía extendida hasta 5 años. ¿Es correcta esta apreciación?</t>
  </si>
  <si>
    <t xml:space="preserve">Solicitamos se aclare o defina el alcance detallado respecto al software antirrobo requerido. ¿Qué funcionalidades necesitan específicamente? </t>
  </si>
  <si>
    <t>Se requieren garantía de 3 años en total (1 año del fabricante y 2 años adicionales)</t>
  </si>
  <si>
    <t>Participación</t>
  </si>
  <si>
    <t xml:space="preserve">Términos de
referencia </t>
  </si>
  <si>
    <t>2 -3</t>
  </si>
  <si>
    <t>En el numeral 1.8 DESTINATARIOS DEL PROCESO LICITATORIO se especifica que podrán participar en el proceso Licitatorio Personas Jurídicas eso quiere decir que las personas naturales no lo podrían hacer ??? y de ser así solicitamos a la entidad amplíe el rango a personas naturales ya que se cuenta con la capacidad e infraestructura para ejecutar dichos contratos o proyectos.</t>
  </si>
  <si>
    <t>Existencia</t>
  </si>
  <si>
    <t>4</t>
  </si>
  <si>
    <t>Solicitamos a la entidad aclarar si se debe contar con años de existencia ya que dentro de los requisitos se habla de dos años para emitir las pólizas eso quiere decir que una persona jurídica que cuente con un año de existencia no podría participar.</t>
  </si>
  <si>
    <t xml:space="preserve">Experiencia </t>
  </si>
  <si>
    <t xml:space="preserve">5 - 6 </t>
  </si>
  <si>
    <t xml:space="preserve">Solicitamos a la entidad aclarar cuántos contratos se podrían adjuntar para cumplir con las condiciones habilitantes ya que se habla de los últimos cinco años pero no se especifica la cantidad de contratos de igual manera para los ponderables.
</t>
  </si>
  <si>
    <t>Se pueden hacer uniones temporales?</t>
  </si>
  <si>
    <t>No se aceptan uniones temporales.</t>
  </si>
  <si>
    <t>ANEXO 3 TABLA DE TARIFA</t>
  </si>
  <si>
    <t>ANEXO 2 FICHA TECNICA</t>
  </si>
  <si>
    <t>TERMINOS DE REFERENCIA</t>
  </si>
  <si>
    <t>Solicitamos amablemente a la entidad estipular dentro de la forma de pago que se pueden realizar pagos parciales, ejemplo por sede entregada, por cantidad entregada, o alguna alternativa adicional.</t>
  </si>
  <si>
    <t>Solicitamos muy amablemente a la entidad exigir que los equipos ofertados cumplan con las siguientes especificaciones del software (- Software - plataforma en la nube que permite realizar mediciones y análisis sobre las máquinas (Desktop, Laptop y Workstation) que tiene instaladas en las aulas y diferentes instituciones educativas. A través de un agente instalado en cada máquina podrá realizar análisis offline y en tiempo real sobre:
-   Número de máquinas activas según geografía.
-   % utilización del software instalado en cada equipo.
-   Horas promedio de uso al día de la base instalada.
-   Número de máquinas activas según especificaciones técnicas.
-   % rendimiento de la base instalada)
esto genera un valor agregado en el correcto funcionamiento de los equipos ofertados</t>
  </si>
  <si>
    <t>Solicitamos a la entidad exigir que los equipos ofertados cumplan con las certificaciones ENERGY STAR 7.0; RoHS. Esto asegura que los productos ofertados cumplen con la calidad y normas medio ambientales las cuales aseguran el desarrollo del proyecto.</t>
  </si>
  <si>
    <r>
      <t xml:space="preserve">Solicitamos muy respetuosamente a la entidad exigir en los criterios ponderables la experiencia de la siguiente manera "- Ejecución en los últimos </t>
    </r>
    <r>
      <rPr>
        <b/>
        <sz val="11"/>
        <color theme="1"/>
        <rFont val="Calibri"/>
        <family val="2"/>
        <scheme val="minor"/>
      </rPr>
      <t>tres años</t>
    </r>
    <r>
      <rPr>
        <sz val="11"/>
        <color theme="1"/>
        <rFont val="Calibri"/>
        <family val="2"/>
        <scheme val="minor"/>
      </rPr>
      <t xml:space="preserve"> en proyectos de dotación de tecnología (incluyendo computadores portátiles) para instituciones educativas oficiales y como proveedores de entidades conforme a las especificaciones técnicas de Computadores para Educar y/o ministerio de educaciones en el área donde se desarrollará el proyecto o en las áreas de condiciones sociopolíticas similares"</t>
    </r>
  </si>
  <si>
    <r>
      <t xml:space="preserve">En aras de garantizar la calidad y experiencia de los oferentes interesados en presentar oferta solicitamos muy amablemente a la entidad solicitar certificación por parte del fabricante de los equipos – en </t>
    </r>
    <r>
      <rPr>
        <b/>
        <sz val="11"/>
        <color theme="1"/>
        <rFont val="Calibri"/>
        <family val="2"/>
        <scheme val="minor"/>
      </rPr>
      <t>Educación</t>
    </r>
    <r>
      <rPr>
        <sz val="11"/>
        <color theme="1"/>
        <rFont val="Calibri"/>
        <family val="2"/>
        <scheme val="minor"/>
      </rPr>
      <t xml:space="preserve"> contando con los conocimientos suficientes para la correcta distribución e implementación de la solución educativa en hardware, software y servicios de la marca.</t>
    </r>
  </si>
  <si>
    <t xml:space="preserve">No se acepta. </t>
  </si>
  <si>
    <t>Se puede incluir como referente para la identificación de condiciones sociopolíticas similares.</t>
  </si>
  <si>
    <t>El limite de contratos en la condiciones habilitantes es máximo 3 contratos y en las condiciones ponderables el puntaje máximo corresponde a 2 contratos adicionales que deben ser diferentes a los presentados en las condiciones habilitantes.</t>
  </si>
  <si>
    <t>Se acordará la forma de pago con el oferente que quede seleccionado.</t>
  </si>
  <si>
    <t>TÉRMINOS DE REFERENCIA</t>
  </si>
  <si>
    <t xml:space="preserve">FORMA DE PAGO </t>
  </si>
  <si>
    <t>que descuentos se deben tener en cuenta si hay descuentos de estampillas u otros</t>
  </si>
  <si>
    <t>3.1 CONDICIONES HABILITANTES</t>
  </si>
  <si>
    <t xml:space="preserve">ANEXO N 2 </t>
  </si>
  <si>
    <t xml:space="preserve">FICHAS TECNICAS </t>
  </si>
  <si>
    <t>ANEXO N 3</t>
  </si>
  <si>
    <t xml:space="preserve">Solicitamos amablemente a la entidad aclarar la cantidad  de  Cable HDMI-por cada 5 terminales entregados (331) por lo tanto la cantidad total a entregar serian 1.665 </t>
  </si>
  <si>
    <t>especificar el alcance de la póliza todo riesgo ya que las aseguradoras requieren especificar  los amparos</t>
  </si>
  <si>
    <t>Se acepta que sean personas naturales, siempre y cuando cumplan con las condiciones habilitantes establecidas en el presente proceso.</t>
  </si>
  <si>
    <t>El certificado como distribuidor autorizado se incluirá como condición ponderable, mediante adenda.</t>
  </si>
  <si>
    <t>El certificado como distribuidor autorizado se incluirá como condición ponderable, mediante adenda.
El certificado como proveedor de computadores ya esta incluido en las condiciones ponderables.</t>
  </si>
  <si>
    <t>Se solicita el certificado con distribuidor autorizado del fabricante, lo cual estará incluido como condición ponderable.</t>
  </si>
  <si>
    <t>Se solicita que cumpla con las fichas técnicas establecidas.</t>
  </si>
  <si>
    <t>Anexo n 4</t>
  </si>
  <si>
    <t>La información está en el anexo 4, tabla de distribución por sedes educativas, el proyecto  se realizara en Aguachica, Cesar.</t>
  </si>
  <si>
    <t>Las certificaciones o contratos deben ser de computadores, no se aceptan otro tipo de equipos.</t>
  </si>
  <si>
    <t>Como se indica en los términos de referencia, VERANO podrá solicitar evaluación financiera y comercial a través de la empresa Evalcom, el resultado de esta evaluación será tenida en cuenta para la decisión de adjudicación del contrato.</t>
  </si>
  <si>
    <t>El peso máximo de los equipos será de 2.1 kilogramos. Los equipos que se coticen pueden ser de menor peso.</t>
  </si>
  <si>
    <t>Cada portátil entregado deberá contar con un sistema de seguridad antirrobo, el cual deberá permitir a la entidad compradora la configuración de niveles y zonas de seguridad, según sus necesidades. El sistema de seguridad antirrobo deberá permanecer instalado, configurado y funcional en el terminal, aun cuando se realicen restauraciones a sus parámetros iniciales de fábrica.
El sistema debe garantizar:
•	La gestión y el control de por lo menos 300.000 dispositivos, por ello el sistema o la plataforma que defina el Proveedor deberá garantizar la disponibilidad de la infraestructura tecnológica, asegurando a la entidad compradora el acceso para realizar las labores de bloqueo, desbloqueo y configuraciones necesarias para el universo total de terminales.
•	La creación de usuarios por demanda y la administración de los mismos por parte de la entidad compradora o por quien ésta designe.
•	Bloquear el equipo en caso de pérdida y desbloquearlo en caso de recuperación, mediante la conexión a internet del terminal.
•	El bloqueo y desbloqueo, desde el servidor o desde la aplicación centralizada, dispuesta para tal fin.
•	Debe permitir la configuración de niveles y zonas de seguridad, de tal forma que el dispositivo sea bloqueado al presentarse alertas y sea desbloqueado al verificarse el correcto uso y ubicación de este. Adicionalmente, se deberán presentar reportes de todos los eventos que generen alertas, y permitir el rastreo mediante la identificación de direcciones IP.
El Software incluye, capacitaciones a máximo 5 trabajadores con una duración máxima de 16 horas para la administración y uso de la plataforma antirrobo ofertada, así mismo, en el evento de actualización de la plataforma, el contratista deberá informar y capacitar al personal designado. El licenciamiento del software debe ser mínimo por el mismo tiempo de la garantía del terminal, es decir, 3 años.
Se entiende que, para poder ejecutar procesos de bloqueo, desbloqueo, monitoreo y control, los computadores portátiles deben conectarse a internet. Si el equipo no se conecta, no se podrán ejecutar los comandos desde el servidor central o aplicativo en la nube.</t>
  </si>
  <si>
    <t>Windows 10 para ediciones de escritorio (Home, Pro, Enterprise y Education)
•	Desde el 28 de julio de 2016, todos los modelos, líneas o series de dispositivos nuevos (o si está actualizando la configuración de hardware de un modelo, línea o serie existente con una actualización importante, como CPU, tarjetas gráficas) deben implementar y habilitar de forma predeterminada el TPM 2.0 (detalles en la sección 3.7 de la página Requisitos mínimos de hardware ). El requisito para habilitar TPM 2.0 solo se aplica a la fabricación de nuevos dispositivos. Para obtener recomendaciones de TPM para características específicas de Windows, consulte Características de TPM y Windows .</t>
  </si>
  <si>
    <t>Ok cotizar 715 cables HDMI</t>
  </si>
  <si>
    <t xml:space="preserve">	Los equipos de dotación tecnológica requieren de un componente adicional para asegurar que no sean dañados o hurtados, para tal efecto se sugiere que sean protegidos con una póliza de seguro. Se debe considerar los costos adicionales que implica el aseguramiento de los equipos para determinar el costo total del proyecto. 
	La póliza de seguro debe cubrir por lo menos los siguientes riesgos: 
1)	Daños materiales 
-	Terremotos 
-	AMIT y HMACC (Huelga, motín, asonada, conmoción civil, actos malintencionados a terceros) 
-	Daño interno equipos de cómputo y procesamiento 
2)	Sustracción: Los beneficiarios serían las instituciones educativas y la vigencia de la póliza por lo menos 2 años</t>
  </si>
  <si>
    <t>No se acepta.  El requerimiento de la ficha técnica es que el lector de tarjeta debe  ser integrado SD o Micro SD.</t>
  </si>
  <si>
    <t>Los descuentos que se realizan sobre la factura son ICA e IVA. Es responsabilidad del proponente que impuestos aplican de acuerdo con la resolución de impuestos de Aguachica.</t>
  </si>
  <si>
    <t>OK</t>
  </si>
  <si>
    <t>Las referencias de los procesadores, capacidad del disco duro y capacidad de memoria RAM, están restringidas por el convenio Shape the Future suscrito con Microsoft según el cual se adquiere la licencia de Windows a un precio especial de 1 dólar, buscando fomentar el acceso a la tecnología en las comunidades educativas del país. El mencionado convenio tiene una vigencia hasta el 30 de septiembre de 2022 y el mismo limita las especificaciones técnicas del terminal a adquirir para poder hacer uso del precio especial estipulado en dicho convenio. En tal sentido, y con el fin de que el los beneficiarios puedan acceder al beneficio derivado del mencionado convenio, los proveedores deberán en su cotización incluir el valor equivalente a un (1) dólar o menos, para el componente relacionado con el licenciamiento del sistema operativo Windows 10 Pro for Education.
Adicionalmente, se aclara que para que un proveedor pueda ofrecer el licenciamiento del sistema operativo Windows 10 Pro for Education, con el beneficio que establece el convenio Shape the Future en mención, esto es a un (1) dólar, el fabricante de los equipos debe contar con la certificación OEM expedida por Microsoft.</t>
  </si>
  <si>
    <t>OK incluir 715 cables HDMI</t>
  </si>
  <si>
    <t>Términos de Referencia</t>
  </si>
  <si>
    <t>Solicitamos poder presentar experiencias que no sean necesariamente de entidades educativas , sino de multi -Industria y además también solicitamos dado el monto solicitamos que el tiempo de ejecución de los proyectos sea de los últimos 10 años</t>
  </si>
  <si>
    <t>Se requiere experiencia en dotación de instituciones educativas oficiales y no oficiales.
Para las condiciones habilitantes y  ponderables se debe certificar experiencia los últimos 5 años.</t>
  </si>
  <si>
    <t>Solicitamos homologación de la certificación de experiencia del fabricante ; ya que somos canal certificado y numero uno del mismo para el tema de computadores para educar</t>
  </si>
  <si>
    <t>Solicitamos que la experiencia no sea una condición Inhabilitarle y que sea solo ponderable para poder participar del proceso</t>
  </si>
  <si>
    <t xml:space="preserve">La experiencia es una condición habilitantes se debe certificar  durante los últimos 5 años </t>
  </si>
  <si>
    <t>No se solicita años de experiencia. Las pólizas requeridas en caso de quedar adjudicado son las de cumplimiento y garantía de los equipos.</t>
  </si>
  <si>
    <t>Solicitamos muy amablemente a la entidad Considerar la cantidad de los cables HDMI (5 por cada terminal) lo anterior en razón que al validar la cifra que da la entidad (331x 5 terminales) al hacer la formula nos da un cubrimiento a 1.655 unidades con lo cual sugerimos que la entidad solicite 715 unidades para dar cubrimiento al 100% de las terminales que son 3.575</t>
  </si>
  <si>
    <t>Solicitamos muy respetuosamente a la entidad que para computadores portátiles para docente y estudiantes se deje el requisito "Dimensiones 375.6mm x 253.4mm x 22.7mm" como Máximo con el fin que se garantice pluralidad de oferentes</t>
  </si>
  <si>
    <t>Solicitamos muy respetuosamente a la entidad que para computadores portátiles para docente y estudiantes se deje el requisito "Peso 2.1 kg (4.63 lb)" como Máximo con el fin que se garantice pluralidad de oferentes</t>
  </si>
  <si>
    <t xml:space="preserve">Solicitamos muy respetuosamente a la entidad indicar que las zonas o áreas socio políticas se tratan de " Zonas ZOMAC"  las cuales están determinadas en el siguiente link http://es.presidencia.gov.co/noticia/171009-Estos-son-los-municipios-de-las-Zomac </t>
  </si>
  <si>
    <t>Solicitamos muy respetuosamente a la entidad exigir "- Certificación de proveer más de 4.000 portátiles con las especificaciones de CPE" Garantizando que los interesados en presentar oferta tengan la experiencia y despliegue de este tipo de proyectos educativos</t>
  </si>
  <si>
    <t>En las condiciones habilitantes cada oferente podrá certificar experiencia con máximo 3 contratos ejecutados durante los últimos 5 años, teniendo en cuenta el monto del contrato y no la cantidad de computadores.</t>
  </si>
  <si>
    <t xml:space="preserve">Solicitamos muy amablemente a la entidad establecer dentro de sus condiciones que "la oferta económica no será superior al 100% ni inferior al 95% del presupuesto" lo que garantiza que en ningún momento se va a comprometer la calidad del proyecto ya que para este tipo de proyectos es importante la calidad y el buen desarrollo de cada una de las actividades </t>
  </si>
  <si>
    <t>Se acepta que la oferta económica no sea superior al 100% del presupuesto ni inferior al 95% del mismo.</t>
  </si>
  <si>
    <t>Solicitamos muy respetuosamente a la entidad exigir que la certificación de distribuidor autorizado por parte del fabricante de los equipos portátiles  ofrecidos, sean en su máxima membresía, (Platinium, Gold, etc. o la máxima en cada fabricante)  garantizando así que los oferentes interesados en presentar oferta cuenten con todo el apoyo y respaldo del fabricante.</t>
  </si>
  <si>
    <t>Entendiendo la magnitud del proyecto sugerimos muy respetuosamente a la entidad exigir los siguientes indicadores financieros:
- Nivel de Endeudamiento:  Menor o Igual 60% 
- Capital de Trabajo: 100% del presupuesto 
- Liquidez  Superior 2.5% 
Esto garantiza que las compañías interesadas cuenten con la experiencia y el musculo financiero para apalancar el proyecto y así evitar una mala planeación en la ejecución del negocio este requisito se puede constatar anexando el RUP vigente y actualizado en los estados financieros con base en ello la entidad puede analizar la sostenibilidad de cada compañía que este interesada en participar</t>
  </si>
  <si>
    <t>Solicitamos a la entidad incluir esta característica en los equipos de computo Firmware TPM 2.0 integrated in chipset - es un chip especializado en un dispositivo de punto final que almacena claves de cifrado RSA específicas del sistema host para la autenticación de hardware, lo cual garantiza el buen y correcto funcionamiento del portátil.</t>
  </si>
  <si>
    <t>Solicitamos amablemente a la entidad ser mas específicos sobre la dirección de los colegios a distribuir como departamento  o corregimiento y dirección exacta para el costeo pertinente</t>
  </si>
  <si>
    <t>Solicitamos amablemente aclaración del pago y el recibo a satisfacción si se va a realizar pagos parciales o cuales son las condiciones</t>
  </si>
  <si>
    <t>Solicitamos amablemente a la entidad ampliar el objeto de certificaciones ya que las entidades  educativas no solo compran equipos portátiles, requerimos que acepten productos tecnológicos como tabletas, video proyectores,  equipos de computo   e infraestructura como    servidores adicional acepten certificaciones por valores de 1,000,000,000 millones en adelante</t>
  </si>
  <si>
    <t>Solicitamos amablemente a la entidad modificar o aceptar  para los portátiles batería de Ion de litio</t>
  </si>
  <si>
    <t>Solicitamos amablemente ampliar la gama de procesadores ya que las referencias requeridas por la entidad están fuera del mercado los procesadores en AMD serian RYZEN 3 o Intel Celeron y aceptar el siguiente sistemas operativo ya que son licencias educativos Windows 10 Pro de 64 bits National Academic Emerging Market,
en Español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</si>
</sst>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1"/>
      <color rgb="FF222222"/>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3" fillId="0" borderId="0" xfId="0" applyFont="1" applyAlignment="1">
      <alignment vertical="center"/>
    </xf>
    <xf numFmtId="0" fontId="2" fillId="0" borderId="0" xfId="0" applyFont="1" applyAlignment="1">
      <alignment vertical="center"/>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0" fillId="0" borderId="0" xfId="0" applyFont="1" applyAlignment="1">
      <alignment vertical="center"/>
    </xf>
    <xf numFmtId="0" fontId="0" fillId="0" borderId="0" xfId="0" applyFont="1" applyAlignment="1">
      <alignment vertical="center" wrapText="1"/>
    </xf>
    <xf numFmtId="49" fontId="0" fillId="0" borderId="1" xfId="0" applyNumberFormat="1" applyFont="1" applyBorder="1" applyAlignment="1">
      <alignment horizontal="center" vertical="center" wrapText="1"/>
    </xf>
    <xf numFmtId="0" fontId="4" fillId="0" borderId="1" xfId="0" applyFont="1" applyBorder="1" applyAlignment="1">
      <alignment wrapText="1"/>
    </xf>
    <xf numFmtId="0" fontId="0" fillId="0" borderId="1" xfId="0" applyFont="1" applyBorder="1" applyAlignment="1">
      <alignment horizontal="left" vertical="center" wrapText="1"/>
    </xf>
    <xf numFmtId="0" fontId="2" fillId="0" borderId="0"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1" xfId="0" applyFont="1" applyFill="1" applyBorder="1" applyAlignment="1">
      <alignment vertical="center" wrapText="1"/>
    </xf>
    <xf numFmtId="0" fontId="5" fillId="0" borderId="1" xfId="0" applyFont="1" applyBorder="1" applyAlignment="1">
      <alignment vertical="center" wrapText="1"/>
    </xf>
    <xf numFmtId="0" fontId="0" fillId="0" borderId="1" xfId="0" applyFont="1" applyFill="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asallas\AppData\Local\Microsoft\Windows\Temporary%20Internet%20Files\Content.Outlook\8DY5NJFP\Documento%20de%20Preguntas%20y%20Respuesta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
          <cell r="D1" t="str">
            <v>TÉCNICA</v>
          </cell>
        </row>
        <row r="2">
          <cell r="D2" t="str">
            <v>ECONÓMICA</v>
          </cell>
        </row>
        <row r="3">
          <cell r="D3" t="str">
            <v>CONTRACTUAL</v>
          </cell>
        </row>
        <row r="4">
          <cell r="D4" t="str">
            <v>SOCIAL</v>
          </cell>
        </row>
        <row r="5">
          <cell r="D5" t="str">
            <v>HSE</v>
          </cell>
        </row>
        <row r="6">
          <cell r="D6"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tabSelected="1" view="pageBreakPreview" topLeftCell="A31" zoomScale="60" zoomScaleNormal="100" workbookViewId="0">
      <selection activeCell="F38" sqref="F38"/>
    </sheetView>
  </sheetViews>
  <sheetFormatPr baseColWidth="10" defaultColWidth="11.42578125" defaultRowHeight="15" x14ac:dyDescent="0.25"/>
  <cols>
    <col min="1" max="1" width="2.85546875" style="12" customWidth="1"/>
    <col min="2" max="2" width="6.85546875" style="12" customWidth="1"/>
    <col min="3" max="3" width="16" style="12" customWidth="1"/>
    <col min="4" max="4" width="14.5703125" style="12" customWidth="1"/>
    <col min="5" max="5" width="18" style="12" customWidth="1"/>
    <col min="6" max="7" width="60.7109375" style="12" customWidth="1"/>
    <col min="8" max="8" width="26.42578125" style="12" customWidth="1"/>
    <col min="9" max="9" width="22.140625" style="12" customWidth="1"/>
    <col min="10" max="16384" width="11.42578125" style="12"/>
  </cols>
  <sheetData>
    <row r="1" spans="2:8" ht="15.75" thickBot="1" x14ac:dyDescent="0.3"/>
    <row r="2" spans="2:8" s="13" customFormat="1" ht="36" customHeight="1" thickBot="1" x14ac:dyDescent="0.3">
      <c r="B2" s="24" t="s">
        <v>7</v>
      </c>
      <c r="C2" s="25"/>
      <c r="D2" s="25"/>
      <c r="E2" s="25"/>
      <c r="F2" s="25"/>
      <c r="G2" s="26"/>
    </row>
    <row r="3" spans="2:8" x14ac:dyDescent="0.25">
      <c r="B3" s="27" t="s">
        <v>3</v>
      </c>
      <c r="C3" s="27"/>
      <c r="D3" s="27"/>
      <c r="E3" s="27"/>
      <c r="F3" s="27"/>
      <c r="G3" s="27"/>
    </row>
    <row r="4" spans="2:8" ht="9" customHeight="1" x14ac:dyDescent="0.25">
      <c r="B4" s="1"/>
      <c r="C4" s="1"/>
      <c r="D4" s="1"/>
      <c r="E4" s="1"/>
      <c r="F4" s="1"/>
      <c r="G4" s="1"/>
    </row>
    <row r="5" spans="2:8" ht="15.75" customHeight="1" x14ac:dyDescent="0.25">
      <c r="B5" s="5"/>
      <c r="C5" s="5"/>
      <c r="D5" s="4"/>
      <c r="F5" s="1"/>
      <c r="G5" s="1"/>
    </row>
    <row r="6" spans="2:8" ht="9" customHeight="1" x14ac:dyDescent="0.25">
      <c r="B6" s="17"/>
      <c r="C6" s="8"/>
      <c r="D6" s="9"/>
      <c r="E6" s="9"/>
      <c r="F6" s="1"/>
      <c r="G6" s="1"/>
    </row>
    <row r="7" spans="2:8" ht="36" customHeight="1" x14ac:dyDescent="0.25">
      <c r="B7" s="10" t="s">
        <v>0</v>
      </c>
      <c r="C7" s="10" t="s">
        <v>1</v>
      </c>
      <c r="D7" s="10" t="s">
        <v>4</v>
      </c>
      <c r="E7" s="10" t="s">
        <v>5</v>
      </c>
      <c r="F7" s="10" t="s">
        <v>6</v>
      </c>
      <c r="G7" s="10" t="s">
        <v>2</v>
      </c>
      <c r="H7" s="20"/>
    </row>
    <row r="8" spans="2:8" ht="135" x14ac:dyDescent="0.25">
      <c r="B8" s="18">
        <v>1</v>
      </c>
      <c r="C8" s="3"/>
      <c r="D8" s="3" t="s">
        <v>8</v>
      </c>
      <c r="E8" s="6">
        <v>1</v>
      </c>
      <c r="F8" s="3" t="s">
        <v>10</v>
      </c>
      <c r="G8" s="21" t="s">
        <v>63</v>
      </c>
    </row>
    <row r="9" spans="2:8" ht="45" x14ac:dyDescent="0.25">
      <c r="B9" s="18">
        <v>2</v>
      </c>
      <c r="C9" s="3"/>
      <c r="D9" s="3" t="s">
        <v>8</v>
      </c>
      <c r="E9" s="6">
        <v>1</v>
      </c>
      <c r="F9" s="3" t="s">
        <v>9</v>
      </c>
      <c r="G9" s="21" t="s">
        <v>56</v>
      </c>
      <c r="H9" s="13"/>
    </row>
    <row r="10" spans="2:8" ht="45" x14ac:dyDescent="0.25">
      <c r="B10" s="18">
        <v>3</v>
      </c>
      <c r="C10" s="3"/>
      <c r="D10" s="3" t="s">
        <v>8</v>
      </c>
      <c r="E10" s="6">
        <v>1</v>
      </c>
      <c r="F10" s="3" t="s">
        <v>11</v>
      </c>
      <c r="G10" s="3" t="s">
        <v>13</v>
      </c>
    </row>
    <row r="11" spans="2:8" ht="409.5" x14ac:dyDescent="0.25">
      <c r="B11" s="18">
        <v>4</v>
      </c>
      <c r="C11" s="3"/>
      <c r="D11" s="3" t="s">
        <v>8</v>
      </c>
      <c r="E11" s="6">
        <v>1</v>
      </c>
      <c r="F11" s="3" t="s">
        <v>12</v>
      </c>
      <c r="G11" s="21" t="s">
        <v>57</v>
      </c>
      <c r="H11" s="13"/>
    </row>
    <row r="12" spans="2:8" ht="60" x14ac:dyDescent="0.25">
      <c r="B12" s="18">
        <v>5</v>
      </c>
      <c r="C12" s="3"/>
      <c r="D12" s="3" t="s">
        <v>66</v>
      </c>
      <c r="E12" s="6">
        <v>5</v>
      </c>
      <c r="F12" s="3" t="s">
        <v>67</v>
      </c>
      <c r="G12" s="3" t="s">
        <v>68</v>
      </c>
    </row>
    <row r="13" spans="2:8" ht="60" x14ac:dyDescent="0.25">
      <c r="B13" s="18">
        <v>6</v>
      </c>
      <c r="C13" s="3"/>
      <c r="D13" s="3" t="s">
        <v>66</v>
      </c>
      <c r="E13" s="6">
        <v>5</v>
      </c>
      <c r="F13" s="3" t="s">
        <v>69</v>
      </c>
      <c r="G13" s="3" t="s">
        <v>49</v>
      </c>
    </row>
    <row r="14" spans="2:8" ht="30" x14ac:dyDescent="0.25">
      <c r="B14" s="18">
        <v>7</v>
      </c>
      <c r="C14" s="3"/>
      <c r="D14" s="3" t="s">
        <v>66</v>
      </c>
      <c r="E14" s="6">
        <v>5</v>
      </c>
      <c r="F14" s="3" t="s">
        <v>24</v>
      </c>
      <c r="G14" s="3" t="s">
        <v>25</v>
      </c>
    </row>
    <row r="15" spans="2:8" ht="30" x14ac:dyDescent="0.25">
      <c r="B15" s="18">
        <v>8</v>
      </c>
      <c r="C15" s="3"/>
      <c r="D15" s="3" t="s">
        <v>66</v>
      </c>
      <c r="E15" s="6">
        <v>5</v>
      </c>
      <c r="F15" s="3" t="s">
        <v>70</v>
      </c>
      <c r="G15" s="3" t="s">
        <v>71</v>
      </c>
    </row>
    <row r="16" spans="2:8" ht="90" x14ac:dyDescent="0.25">
      <c r="B16" s="18">
        <v>9</v>
      </c>
      <c r="C16" s="6" t="s">
        <v>14</v>
      </c>
      <c r="D16" s="6" t="s">
        <v>15</v>
      </c>
      <c r="E16" s="14" t="s">
        <v>16</v>
      </c>
      <c r="F16" s="15" t="s">
        <v>17</v>
      </c>
      <c r="G16" s="3" t="s">
        <v>47</v>
      </c>
    </row>
    <row r="17" spans="2:8" ht="60" x14ac:dyDescent="0.25">
      <c r="B17" s="18">
        <v>10</v>
      </c>
      <c r="C17" s="6" t="s">
        <v>18</v>
      </c>
      <c r="D17" s="6" t="s">
        <v>15</v>
      </c>
      <c r="E17" s="14" t="s">
        <v>19</v>
      </c>
      <c r="F17" s="3" t="s">
        <v>20</v>
      </c>
      <c r="G17" s="3" t="s">
        <v>72</v>
      </c>
    </row>
    <row r="18" spans="2:8" ht="75" x14ac:dyDescent="0.25">
      <c r="B18" s="18">
        <v>11</v>
      </c>
      <c r="C18" s="6" t="s">
        <v>21</v>
      </c>
      <c r="D18" s="6" t="s">
        <v>15</v>
      </c>
      <c r="E18" s="14" t="s">
        <v>22</v>
      </c>
      <c r="F18" s="3" t="s">
        <v>23</v>
      </c>
      <c r="G18" s="3" t="s">
        <v>36</v>
      </c>
    </row>
    <row r="19" spans="2:8" ht="90" x14ac:dyDescent="0.25">
      <c r="B19" s="18">
        <v>12</v>
      </c>
      <c r="C19" s="3"/>
      <c r="D19" s="6" t="s">
        <v>26</v>
      </c>
      <c r="E19" s="6">
        <v>1</v>
      </c>
      <c r="F19" s="16" t="s">
        <v>73</v>
      </c>
      <c r="G19" s="22" t="s">
        <v>65</v>
      </c>
    </row>
    <row r="20" spans="2:8" ht="60" x14ac:dyDescent="0.25">
      <c r="B20" s="18">
        <v>13</v>
      </c>
      <c r="C20" s="3"/>
      <c r="D20" s="6" t="s">
        <v>27</v>
      </c>
      <c r="E20" s="6">
        <v>1</v>
      </c>
      <c r="F20" s="3" t="s">
        <v>74</v>
      </c>
      <c r="G20" s="21" t="s">
        <v>61</v>
      </c>
      <c r="H20" s="4"/>
    </row>
    <row r="21" spans="2:8" ht="60" x14ac:dyDescent="0.25">
      <c r="B21" s="18">
        <v>14</v>
      </c>
      <c r="C21" s="3"/>
      <c r="D21" s="6" t="s">
        <v>27</v>
      </c>
      <c r="E21" s="6">
        <v>1</v>
      </c>
      <c r="F21" s="3" t="s">
        <v>75</v>
      </c>
      <c r="G21" s="21" t="s">
        <v>56</v>
      </c>
    </row>
    <row r="22" spans="2:8" ht="135" x14ac:dyDescent="0.25">
      <c r="B22" s="18">
        <v>15</v>
      </c>
      <c r="C22" s="3"/>
      <c r="D22" s="6" t="s">
        <v>28</v>
      </c>
      <c r="E22" s="6">
        <v>6</v>
      </c>
      <c r="F22" s="3" t="s">
        <v>32</v>
      </c>
      <c r="G22" s="3" t="s">
        <v>34</v>
      </c>
    </row>
    <row r="23" spans="2:8" ht="75" x14ac:dyDescent="0.25">
      <c r="B23" s="18">
        <v>16</v>
      </c>
      <c r="C23" s="3"/>
      <c r="D23" s="6" t="s">
        <v>28</v>
      </c>
      <c r="E23" s="6">
        <v>6</v>
      </c>
      <c r="F23" s="3" t="s">
        <v>76</v>
      </c>
      <c r="G23" s="3" t="s">
        <v>35</v>
      </c>
    </row>
    <row r="24" spans="2:8" ht="75" x14ac:dyDescent="0.25">
      <c r="B24" s="18">
        <v>17</v>
      </c>
      <c r="C24" s="3"/>
      <c r="D24" s="6" t="s">
        <v>28</v>
      </c>
      <c r="E24" s="6">
        <v>6</v>
      </c>
      <c r="F24" s="3" t="s">
        <v>77</v>
      </c>
      <c r="G24" s="3" t="s">
        <v>78</v>
      </c>
    </row>
    <row r="25" spans="2:8" ht="60" x14ac:dyDescent="0.25">
      <c r="B25" s="18">
        <v>18</v>
      </c>
      <c r="C25" s="3"/>
      <c r="D25" s="6" t="s">
        <v>28</v>
      </c>
      <c r="E25" s="6">
        <v>6</v>
      </c>
      <c r="F25" s="3" t="s">
        <v>29</v>
      </c>
      <c r="G25" s="3" t="s">
        <v>37</v>
      </c>
    </row>
    <row r="26" spans="2:8" ht="90" x14ac:dyDescent="0.25">
      <c r="B26" s="18">
        <v>19</v>
      </c>
      <c r="C26" s="3"/>
      <c r="D26" s="6" t="s">
        <v>28</v>
      </c>
      <c r="E26" s="6">
        <v>2</v>
      </c>
      <c r="F26" s="3" t="s">
        <v>79</v>
      </c>
      <c r="G26" s="3" t="s">
        <v>80</v>
      </c>
    </row>
    <row r="27" spans="2:8" ht="90" x14ac:dyDescent="0.25">
      <c r="B27" s="18">
        <v>20</v>
      </c>
      <c r="C27" s="3"/>
      <c r="D27" s="6" t="s">
        <v>28</v>
      </c>
      <c r="E27" s="6">
        <v>7</v>
      </c>
      <c r="F27" s="3" t="s">
        <v>81</v>
      </c>
      <c r="G27" s="3" t="s">
        <v>48</v>
      </c>
    </row>
    <row r="28" spans="2:8" ht="90" x14ac:dyDescent="0.25">
      <c r="B28" s="18">
        <v>21</v>
      </c>
      <c r="C28" s="3"/>
      <c r="D28" s="6" t="s">
        <v>28</v>
      </c>
      <c r="E28" s="6">
        <v>7</v>
      </c>
      <c r="F28" s="3" t="s">
        <v>33</v>
      </c>
      <c r="G28" s="3" t="s">
        <v>50</v>
      </c>
    </row>
    <row r="29" spans="2:8" ht="210" x14ac:dyDescent="0.25">
      <c r="B29" s="18">
        <v>22</v>
      </c>
      <c r="C29" s="3"/>
      <c r="D29" s="6" t="s">
        <v>27</v>
      </c>
      <c r="E29" s="6">
        <v>1</v>
      </c>
      <c r="F29" s="3" t="s">
        <v>30</v>
      </c>
      <c r="G29" s="3" t="s">
        <v>51</v>
      </c>
    </row>
    <row r="30" spans="2:8" ht="195" x14ac:dyDescent="0.25">
      <c r="B30" s="18">
        <v>23</v>
      </c>
      <c r="C30" s="3"/>
      <c r="D30" s="6" t="s">
        <v>28</v>
      </c>
      <c r="E30" s="6">
        <v>6</v>
      </c>
      <c r="F30" s="3" t="s">
        <v>82</v>
      </c>
      <c r="G30" s="3" t="s">
        <v>55</v>
      </c>
    </row>
    <row r="31" spans="2:8" ht="60" x14ac:dyDescent="0.25">
      <c r="B31" s="18">
        <v>24</v>
      </c>
      <c r="C31" s="3"/>
      <c r="D31" s="6" t="s">
        <v>27</v>
      </c>
      <c r="E31" s="6">
        <v>1</v>
      </c>
      <c r="F31" s="3" t="s">
        <v>31</v>
      </c>
      <c r="G31" s="21" t="s">
        <v>63</v>
      </c>
    </row>
    <row r="32" spans="2:8" ht="180" x14ac:dyDescent="0.25">
      <c r="B32" s="18">
        <v>25</v>
      </c>
      <c r="C32" s="3"/>
      <c r="D32" s="6" t="s">
        <v>27</v>
      </c>
      <c r="E32" s="6">
        <v>1</v>
      </c>
      <c r="F32" s="3" t="s">
        <v>83</v>
      </c>
      <c r="G32" s="21" t="s">
        <v>58</v>
      </c>
    </row>
    <row r="33" spans="2:8" ht="45" x14ac:dyDescent="0.25">
      <c r="B33" s="18">
        <v>26</v>
      </c>
      <c r="C33" s="2"/>
      <c r="D33" s="19" t="s">
        <v>52</v>
      </c>
      <c r="E33" s="11"/>
      <c r="F33" s="7" t="s">
        <v>84</v>
      </c>
      <c r="G33" s="3" t="s">
        <v>53</v>
      </c>
    </row>
    <row r="34" spans="2:8" ht="45" x14ac:dyDescent="0.25">
      <c r="B34" s="18">
        <v>27</v>
      </c>
      <c r="C34" s="2"/>
      <c r="D34" s="7" t="s">
        <v>38</v>
      </c>
      <c r="E34" s="11" t="s">
        <v>39</v>
      </c>
      <c r="F34" s="7" t="s">
        <v>85</v>
      </c>
      <c r="G34" s="3" t="s">
        <v>37</v>
      </c>
    </row>
    <row r="35" spans="2:8" ht="45" x14ac:dyDescent="0.25">
      <c r="B35" s="18">
        <v>28</v>
      </c>
      <c r="C35" s="2"/>
      <c r="D35" s="7" t="s">
        <v>38</v>
      </c>
      <c r="E35" s="11"/>
      <c r="F35" s="7" t="s">
        <v>40</v>
      </c>
      <c r="G35" s="3" t="s">
        <v>62</v>
      </c>
    </row>
    <row r="36" spans="2:8" ht="90" x14ac:dyDescent="0.25">
      <c r="B36" s="18">
        <v>29</v>
      </c>
      <c r="C36" s="2"/>
      <c r="D36" s="7" t="s">
        <v>41</v>
      </c>
      <c r="E36" s="11"/>
      <c r="F36" s="7" t="s">
        <v>86</v>
      </c>
      <c r="G36" s="3" t="s">
        <v>54</v>
      </c>
    </row>
    <row r="37" spans="2:8" ht="30" x14ac:dyDescent="0.25">
      <c r="B37" s="18">
        <v>30</v>
      </c>
      <c r="C37" s="2"/>
      <c r="D37" s="11" t="s">
        <v>42</v>
      </c>
      <c r="E37" s="11" t="s">
        <v>43</v>
      </c>
      <c r="F37" s="7" t="s">
        <v>87</v>
      </c>
      <c r="G37" s="23" t="s">
        <v>63</v>
      </c>
    </row>
    <row r="38" spans="2:8" ht="315" x14ac:dyDescent="0.25">
      <c r="B38" s="18">
        <v>31</v>
      </c>
      <c r="C38" s="2"/>
      <c r="D38" s="11" t="s">
        <v>42</v>
      </c>
      <c r="E38" s="11" t="s">
        <v>43</v>
      </c>
      <c r="F38" s="7" t="s">
        <v>88</v>
      </c>
      <c r="G38" s="21" t="s">
        <v>64</v>
      </c>
      <c r="H38" s="13"/>
    </row>
    <row r="39" spans="2:8" ht="45" x14ac:dyDescent="0.25">
      <c r="B39" s="18">
        <v>32</v>
      </c>
      <c r="C39" s="2"/>
      <c r="D39" s="11" t="s">
        <v>44</v>
      </c>
      <c r="E39" s="11" t="s">
        <v>43</v>
      </c>
      <c r="F39" s="7" t="s">
        <v>45</v>
      </c>
      <c r="G39" s="22" t="s">
        <v>59</v>
      </c>
    </row>
    <row r="40" spans="2:8" ht="225" x14ac:dyDescent="0.25">
      <c r="B40" s="18">
        <v>33</v>
      </c>
      <c r="C40" s="2"/>
      <c r="D40" s="11"/>
      <c r="E40" s="11"/>
      <c r="F40" s="7" t="s">
        <v>46</v>
      </c>
      <c r="G40" s="21" t="s">
        <v>60</v>
      </c>
    </row>
  </sheetData>
  <mergeCells count="2">
    <mergeCell ref="B2:G2"/>
    <mergeCell ref="B3:G3"/>
  </mergeCells>
  <dataValidations count="1">
    <dataValidation type="list" allowBlank="1" showInputMessage="1" showErrorMessage="1" sqref="C8:C22" xr:uid="{00000000-0002-0000-0000-000000000000}">
      <formula1>TIPO_PREGUNTA</formula1>
    </dataValidation>
  </dataValidations>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56CDF041C9BC4E9A59A4944810C483" ma:contentTypeVersion="13" ma:contentTypeDescription="Create a new document." ma:contentTypeScope="" ma:versionID="925ca72dafda30c3bd6549c09092dd1f">
  <xsd:schema xmlns:xsd="http://www.w3.org/2001/XMLSchema" xmlns:xs="http://www.w3.org/2001/XMLSchema" xmlns:p="http://schemas.microsoft.com/office/2006/metadata/properties" xmlns:ns3="d5b0e00a-e7a4-4570-a748-d83074d95fb7" xmlns:ns4="56bd9b9a-e68d-4708-aab5-8205a4cc82e6" targetNamespace="http://schemas.microsoft.com/office/2006/metadata/properties" ma:root="true" ma:fieldsID="9a714f23edb68f613e58c90e725ecc5b" ns3:_="" ns4:_="">
    <xsd:import namespace="d5b0e00a-e7a4-4570-a748-d83074d95fb7"/>
    <xsd:import namespace="56bd9b9a-e68d-4708-aab5-8205a4cc82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0e00a-e7a4-4570-a748-d83074d95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bd9b9a-e68d-4708-aab5-8205a4cc82e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8ADEC5-A51A-4620-9AC0-1EC1021D0CB4}">
  <ds:schemaRefs>
    <ds:schemaRef ds:uri="http://schemas.microsoft.com/sharepoint/v3/contenttype/forms"/>
  </ds:schemaRefs>
</ds:datastoreItem>
</file>

<file path=customXml/itemProps2.xml><?xml version="1.0" encoding="utf-8"?>
<ds:datastoreItem xmlns:ds="http://schemas.openxmlformats.org/officeDocument/2006/customXml" ds:itemID="{98ABCF45-E758-4A1A-A7C6-871C891185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68F8C6-2D13-41D1-A74F-B8F9C0283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0e00a-e7a4-4570-a748-d83074d95fb7"/>
    <ds:schemaRef ds:uri="56bd9b9a-e68d-4708-aab5-8205a4cc82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Casallas</dc:creator>
  <cp:lastModifiedBy>Angela Rivas</cp:lastModifiedBy>
  <dcterms:created xsi:type="dcterms:W3CDTF">2018-05-03T15:59:59Z</dcterms:created>
  <dcterms:modified xsi:type="dcterms:W3CDTF">2020-09-07T20:11:10Z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0x010100DB56CDF041C9BC4E9A59A4944810C483</vt:lpwstr>
  </property>
</Properties>
</file>