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930" yWindow="0" windowWidth="20490" windowHeight="7365"/>
  </bookViews>
  <sheets>
    <sheet name="Hoja2" sheetId="2" r:id="rId1"/>
    <sheet name="INSTRUCTIVO" sheetId="3" r:id="rId2"/>
  </sheets>
  <definedNames>
    <definedName name="_xlnm._FilterDatabase" localSheetId="0" hidden="1">Hoja2!$A$5:$S$383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Perilla Nivia Oscar Javier</author>
  </authors>
  <commentList>
    <comment ref="M5" authorId="0" shapeId="0">
      <text>
        <r>
          <rPr>
            <b/>
            <sz val="9"/>
            <color indexed="81"/>
            <rFont val="Tahoma"/>
            <family val="2"/>
          </rPr>
          <t xml:space="preserve"> El fundamento constitucional o legal que justifican la clasificación o la reserva, señalando expresamente la norma, artículo, inciso o párrafo que la ampara.</t>
        </r>
      </text>
    </comment>
    <comment ref="N5" authorId="0" shapeId="0">
      <text>
        <r>
          <rPr>
            <b/>
            <sz val="9"/>
            <color indexed="81"/>
            <rFont val="Tahoma"/>
            <family val="2"/>
          </rPr>
          <t>Mención de la norma jurídica que sirve como fundamento jurídico para la clasificación o
reserva de la información.</t>
        </r>
      </text>
    </comment>
    <comment ref="O5" authorId="0" shapeId="0">
      <text>
        <r>
          <rPr>
            <b/>
            <sz val="9"/>
            <color indexed="81"/>
            <rFont val="Tahoma"/>
            <family val="2"/>
          </rPr>
          <t>Según sea integral o parcial la calificación, las partes o secciones clasificadas o reservadas.</t>
        </r>
      </text>
    </comment>
    <comment ref="P5" authorId="0" shapeId="0">
      <text>
        <r>
          <rPr>
            <b/>
            <sz val="9"/>
            <color indexed="81"/>
            <rFont val="Tahoma"/>
            <family val="2"/>
          </rPr>
          <t>La fecha de la calificación de la información como reservada o clasificada.</t>
        </r>
      </text>
    </comment>
    <comment ref="Q5" authorId="0" shapeId="0">
      <text>
        <r>
          <rPr>
            <b/>
            <sz val="9"/>
            <color indexed="81"/>
            <rFont val="Tahoma"/>
            <family val="2"/>
          </rPr>
          <t>El tiempo que cobija la clasificación o reserva.</t>
        </r>
      </text>
    </comment>
  </commentList>
</comments>
</file>

<file path=xl/sharedStrings.xml><?xml version="1.0" encoding="utf-8"?>
<sst xmlns="http://schemas.openxmlformats.org/spreadsheetml/2006/main" count="5780" uniqueCount="980">
  <si>
    <t>DIRECCIÓN DE RECURSOS FÍSICOS</t>
  </si>
  <si>
    <t>INSTRUMENTOS DE GESTIÓN DE INFORMACIÓN PÚBLICA</t>
  </si>
  <si>
    <t>Fecha de Aprobación</t>
  </si>
  <si>
    <t>REGISTRO DE LOS ACTIVOS DE INFORMACIÓN</t>
  </si>
  <si>
    <t>INDICE DE INFORMACIÓN CLASIFICADA Y RESERVADA</t>
  </si>
  <si>
    <t>ESQUEMA DE PUBLICACIÓN DE INFORMACIÓN</t>
  </si>
  <si>
    <t>No.</t>
  </si>
  <si>
    <t>Nombre del responsable de la producción de la información</t>
  </si>
  <si>
    <t>Categorías o Series de Información</t>
  </si>
  <si>
    <t>Soporte</t>
  </si>
  <si>
    <t>Idioma</t>
  </si>
  <si>
    <t>Formato</t>
  </si>
  <si>
    <t>CLASIFICACION</t>
  </si>
  <si>
    <t>Fecha de Generación de la Información</t>
  </si>
  <si>
    <t>Objetivo legítimo de la excepción</t>
  </si>
  <si>
    <t>Fundamento constitucional o legal</t>
  </si>
  <si>
    <t>Fundamento jurídico de la excepción</t>
  </si>
  <si>
    <t>Excepción total o parcial</t>
  </si>
  <si>
    <t>Fecha de la calificación</t>
  </si>
  <si>
    <t>Plazo de la clasificación o reserva</t>
  </si>
  <si>
    <t>Lugar de consulta</t>
  </si>
  <si>
    <t>Frecuencia de actualización</t>
  </si>
  <si>
    <t>Subserie</t>
  </si>
  <si>
    <t>PL</t>
  </si>
  <si>
    <t>EL</t>
  </si>
  <si>
    <t>X</t>
  </si>
  <si>
    <t>ESPAÑOL</t>
  </si>
  <si>
    <t xml:space="preserve">DESCRIPCION Y PROCEDIMIENTO   DEL ACTIVO </t>
  </si>
  <si>
    <t>INFORMES</t>
  </si>
  <si>
    <t>RV</t>
  </si>
  <si>
    <t>INFORMES DE GESTIÓN</t>
  </si>
  <si>
    <t>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</si>
  <si>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GERENCIA DE PORTAFOLIOS</t>
  </si>
  <si>
    <t>Serie</t>
  </si>
  <si>
    <t>PDF
WORD</t>
  </si>
  <si>
    <t>Ley 1712 de 2014 Ley de Transparencia. Artículo 18. Literal b. El derecho de toda persona a la vida, la salud o la seguridad;</t>
  </si>
  <si>
    <r>
      <rPr>
        <b/>
        <sz val="11"/>
        <color theme="1"/>
        <rFont val="Calibri"/>
        <family val="2"/>
      </rPr>
      <t>Código:</t>
    </r>
    <r>
      <rPr>
        <sz val="11"/>
        <color theme="1"/>
        <rFont val="Calibri"/>
        <family val="2"/>
      </rPr>
      <t xml:space="preserve"> </t>
    </r>
  </si>
  <si>
    <t>INSTRUCTIVO</t>
  </si>
  <si>
    <t>Consecutivo unico de númeración</t>
  </si>
  <si>
    <t>Se registra el nombre de la dependencia productora o generadora de la documentación.</t>
  </si>
  <si>
    <t xml:space="preserve">Categorías o Series de Información
Serie - Subserie
</t>
  </si>
  <si>
    <t>Se registra el nombre asignado al conjunto de unidades documentales generadas por cada oficina productora en desarrollo del ejercicio de sus funciones específicas.</t>
  </si>
  <si>
    <t>Soporte
Papel (PL)
Eectrónico (EL)</t>
  </si>
  <si>
    <t xml:space="preserve">aquí se consigna si el documento es generado y administrado en soporte papel (PL) o en soporte electrónico (EL). </t>
  </si>
  <si>
    <t>IDIOMA</t>
  </si>
  <si>
    <t>Se registra el idioma, lengua o dialecto en que se encuentra la información.</t>
  </si>
  <si>
    <t>FORMATO</t>
  </si>
  <si>
    <t>Se identifica la forma, tamaño o modo en que se presenta la información o se permite su visualización o consulta, tales como: Hoja de claculo, imagen, audio, video, documento de texto, etc.</t>
  </si>
  <si>
    <r>
      <rPr>
        <b/>
        <sz val="11"/>
        <color theme="1"/>
        <rFont val="Calibri"/>
        <family val="2"/>
        <scheme val="minor"/>
      </rPr>
      <t>CLASIFICACIÓN</t>
    </r>
    <r>
      <rPr>
        <sz val="11"/>
        <color theme="1"/>
        <rFont val="Calibri"/>
        <family val="2"/>
        <scheme val="minor"/>
      </rPr>
      <t xml:space="preserve">
Clasificada (CF)
Reservada (RV)
Publica (PB)</t>
    </r>
  </si>
  <si>
    <t>Corresponde a la clasificación de tipo de acceso a la información que las dependencias han asignado. La clasificación consiste en: Información Pública (PB) información Clasificada (CF) e Información Reservada (RV)</t>
  </si>
  <si>
    <t>FECHA DE GENERACIÓN DE LA INFORMACIÓN</t>
  </si>
  <si>
    <t>Se debe  Registrar la fecha de creación de la información.</t>
  </si>
  <si>
    <t>OBJETIVO LEGITIMO DE LA EXCEPCIÓN</t>
  </si>
  <si>
    <t>La identificación de la excepción, dentro de las previstas en los artículos 18 y 19 de la Ley 1712 de 2014.</t>
  </si>
  <si>
    <t>FUNDAMENTO CONSTITUCIONAL LEGAL</t>
  </si>
  <si>
    <t>Se debe indicar si la información esta expresa en una ley, decreto con fuerza de ley, tratado o convenio internacional ratificado por el congreso o artículo de la constitución, señalando expresamente la norma, articulo, inciso o párrafo que la ampara.</t>
  </si>
  <si>
    <t>FUNDAMENTO JURIDICO DE LA EXCEPCIÓN</t>
  </si>
  <si>
    <t>Se debe Explicar o justificar el por qué la información debe ser clasificada o reservada bajo el fundamento constitucional o legal nombrado en la casilla de “fundamento constitucional o legal”</t>
  </si>
  <si>
    <t>EXCEPCIÓN TOTAL O PARCIAL</t>
  </si>
  <si>
    <t xml:space="preserve">Se debe indicar si todo el documento es reservado o clasificado o solo una parte de él. Si solo un dato o información es reservado o clasificado dentro de un documento, esto no hace que todo lo que se contenga en él lo deba ser. </t>
  </si>
  <si>
    <t>FECHA DE CALIFICACIÓN</t>
  </si>
  <si>
    <t>Se debe registrar la fecha en la que se clasifico la información como reservada o clasificada.</t>
  </si>
  <si>
    <t>PLAZO DE LA CLASIFICACIÓN O RESERVA</t>
  </si>
  <si>
    <t>Tiempo que cobija la clasificación o reserva. La clasificación es ilimitada en años, la reserva solo puede durar como máximo por 15 años desde la creación del documento.</t>
  </si>
  <si>
    <t>LUGAR DE CONSULTA</t>
  </si>
  <si>
    <t>Se indica el lugar donde se encuentra publicado o puede ser consultado el documento, tales como lugar en sitio web y otro medio en donde se puede descargar y/o acceder a la información cuyo contenido se describe</t>
  </si>
  <si>
    <t>FRECUENCIA DE ACTUALIACIÓN</t>
  </si>
  <si>
    <t>Identifica la periocidad o el segmento de tiempo en el que se debe actualizar la información, de acuerdo a su naturale y a a normatividad aplicable</t>
  </si>
  <si>
    <t>Ley 1712 Información reservada. Artículo 18 y 19. Literal c.</t>
  </si>
  <si>
    <t>Ley 951 del 2005</t>
  </si>
  <si>
    <t>5 AÑOS</t>
  </si>
  <si>
    <t>OFICINA REGIONAL MEDELLÍN</t>
  </si>
  <si>
    <t>ACCIONES CONSTITUCIONALES</t>
  </si>
  <si>
    <t>ACCIONES DE TUTELA</t>
  </si>
  <si>
    <t>Constitución Política de Colombia, Artículo 86. Decreto 2591 de 1991. Decreto 1983 de 2017. Al finalizar su tiempo de retención en el Archivo Central, se debe seleccionar una muestra sistemática del 5% de los expedientes producidos por cada vigencia fiscal y que correspondan a las acciones de tutela falladas en contra de la Entidad y aquellas que involucren acciones indirectas sobre sus productos y servicios. Los demás documentos se deben eliminar siguiendo el procedimiento de la introducción.</t>
  </si>
  <si>
    <t>PB</t>
  </si>
  <si>
    <t>ACTAS</t>
  </si>
  <si>
    <t>ACTAS DEL COMITÉ DE CONVIVENCIA LABORAL</t>
  </si>
  <si>
    <t>Comité reglamentado por la Resolución 656 de 2012 del Mintrabajo y el Código de Buen Gobierno Corporativo, numeral 11.4.9, tiene por objetivo la solución de conductas de acoso laboral en la Entidad. La documentación tiene valores primario jurídico por los procesos de conocimiento del Comité y no adquieren valores secundarios. Concluido su tiempo de retención en el Archivo Central, se debe seleccionar una muestra del 3% de la producción anual de los documentos como referente de la memoria institucional, teniendo como criterio aquellos que evidencien la completitud de los procesos y las medidas tomadas para mitigar la ocurrencia. Los demás documentos se deben eliminar siguiendo el procedimiento de la introducción</t>
  </si>
  <si>
    <t>CF</t>
  </si>
  <si>
    <t>N/A</t>
  </si>
  <si>
    <t>Ley 1010 de 2006 y las Resoluciones 652 de 2012 y 1356 de 2012</t>
  </si>
  <si>
    <t>Archivo Gestión; Archivo Central</t>
  </si>
  <si>
    <t>ACTAS DEL COMITÉ OPERATIVO</t>
  </si>
  <si>
    <t>Comité propuesto por el Sistema Integrado de Gestión con el fin de hacer seguimiento a los productos y servicios de la Gerencia Regional. La documentación tiene valores primarios administrativos y no adquieren valores secundarios. Concluido su tiempo de retención en el Archivo Central, se debe seleccionar una muestra del 3% de la producción anual de los documentos como referente de la memoria institucional, teniendo como criterio aquellos que evidencien las decisiones administrativas y comerciales de la Regional. Los demás documentos se deben eliminar siguiendo el procedimiento de la introducción.</t>
  </si>
  <si>
    <t>DERCRETO 0469 DEL 17 DE MARZO DE 2015 ARTICULO 2</t>
  </si>
  <si>
    <t>ACTAS DEL COMITÉ PARITARIO DE SEGURIDAD Y SALUD EN EL TRABAJO - COPASST</t>
  </si>
  <si>
    <t>El comité está reglamentado por el Decreto 1072 de 2015 del MinTrabajo y el Código de Buen Gobierno Corporativo, en su numeral 11.4.11, cuyo objetivo es Dar conformidad a la normatividad correspondiente que busca prevenir los accidentes y enfermedades relacionadas con el trabajo y el mejoramiento de las condiciones laborales. La documentación adquiere valores secundarios para la investigación administrativa y laboral de la Entidad. Al finalizar su tiempo de retención en el Archivo Central, los documentos se deben conservar totalmente. Los documentos se deben digitalizar siguiendo el procedimiento establecido en la introducción.</t>
  </si>
  <si>
    <t>COMPROBANTES DE CONTABILIDAD</t>
  </si>
  <si>
    <t>COMPROBANTES DE EGRESO</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</si>
  <si>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normalizado para que sean custodiados en el Archivo de Gestión de la oficina productora y el Archivo Central de la Fiduprevisora, debe eliminarse el soporte papel de estos ya que la información que contienen se consolida en los Estados Financieros de la  Gerencia de Contabilidad. Los documentos se deben eliminar siguiendo el procedimiento de la introducción.</t>
  </si>
  <si>
    <t>Archivo Gestión; Archivo Central
Servidor de archivo venus 10102_VAF</t>
  </si>
  <si>
    <t>COMPROBANTES DE INGRESO</t>
  </si>
  <si>
    <t>CONCILIACIONES CONTABLES</t>
  </si>
  <si>
    <t>CONCILIACIONES BANCARIAS</t>
  </si>
  <si>
    <t>Ley 962 de 2005, Por la cual se dictan disposiciones sobre racionalización de trámites y procedimientos administrativos de los organismos y entidades del Estado y de los particulares que ejercen funciones públicas o prestan servicios. Articulo 28. Ley 1314 de 2009, Resolución 3600 de 1988. Circular Básica Financiera y Contable No.100 de 1995. Circular Externa 014 de 2009. Concluido el tiempo de retención establecido para que las Unidades Documentales sean custodiadas en el Archivo de Gestión de la oficina productora y el Archivo Central de la Fiduprevisora. Transcurridos 12 años de retención, los documentos se deben eliminar, teniendo en cuenta que la información se consolida en los Estados Financieros de la  Gerencia de Contabilidad y su contenido carece de valores secundarios. Los documentos se deben eliminar siguiendo el procedimiento de la introducción.</t>
  </si>
  <si>
    <t>CONSECUTIVO DE COMUNICACIONES OFICIALES</t>
  </si>
  <si>
    <t>CONSECUTIVO DE COMUNICACIONES OFICIALES ENVIADAS</t>
  </si>
  <si>
    <t>Ley 527 de 1999, Ley 594 de 2000, Acuerdo AGN 060 de 2001. El consecutivo de comunicaciones oficiales de la Entidad se registra y consolida en el Sistema ORFEO. Concluido el tiempo de retención establecido para que las Unidades Documentales, sean custodiadas en el Archivo de Gestión de la oficina productora y en el Archivo Central de la Oficina Regional. Los documentos carecen de valores secundarios y deben eliminarse. Los documentos se deben eliminar siguiendo el procedimiento de la introducción.</t>
  </si>
  <si>
    <t>DIARIO</t>
  </si>
  <si>
    <t>CONSECUTIVO DE COMUNICACIONES RECIBIDAS</t>
  </si>
  <si>
    <t>CONTRATOS</t>
  </si>
  <si>
    <t>CONTRATOS DE DERIVADOS FINANCIEROS</t>
  </si>
  <si>
    <t>Ley 80 de 1993, Ley 734 de 2002, Ley 1150 de 2007,Ley 1474 de 2011, Decreto 4828 de 2008, Decreto 1510 de 2013, Decreto 1082 de 2015, Resolución Interna 018 de 2015, Resolución Interna 020 de 2015. Los tiempos de retención se deben aplicar a partir de la liquidación del expediente contractual. Al finalizar su tiempo de retención en el Archivo Central, se debe seleccionar una muestra sistemática del 3% de los expedientes producidos por cada vigencia fiscal y que correspondan a los contratos con Entidades Estatales de la Regional. Los demás documentos se deben eliminar siguiendo el procedimiento de la introducción.</t>
  </si>
  <si>
    <t>CONTRATOS DE FIDEICOMISOS</t>
  </si>
  <si>
    <t>Ley 80 de 1993, Ley 734 de 2002, Ley 1150 de 2007,Ley 1474 de 2011, Decreto 4828 de 2008, Decreto 1510 de 2013, Decreto 1082 de 2015. Los documentos de la serie documental son misionales, los cuales contienen información esencial de sus actividades comerciales. Los tiempos de retención se deben aplicar a partir de la liquidación del expediente contractual. Concluidos los tiempos de retención establecidos, para que sean custodiados en  el Archivo de Gestión de la oficina productora y el Archivo Central de la Fiduprevisora. La documentación adquiere valores secundarios para la investigación administrativa, económica y conforma la memoria institucional  de la Entidad. Los documentos se deben conservar totalmente atendiendo lo establecido en la Circular 003 de 2015 del AGN. Los documentos se deben digitalizar siguiendo el procedimiento establecido en la introducción.</t>
  </si>
  <si>
    <t>DERECHOS DE PETICIÓN</t>
  </si>
  <si>
    <t>Ley 1755 de 2015. Al finalizar su tiempo de retención en el Archivo Central, se debe seleccionar una muestra sistemática del 3% de los derechos de petición por cada vigencia fiscal, Gerencia Regional y que correspondan a las comunicaciones relacionadas con la calidad de los servicios financieros y con los mecanismos de participación ciudadana de la Entidad. Los demás documentos se deben eliminar siguiendo el procedimiento de la introducción.</t>
  </si>
  <si>
    <t>INFORMES A ENTES DE VIGILANCIA, CONTROL E INSPECCIÓN</t>
  </si>
  <si>
    <t>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y particularmente de la Oficina Regional. Finalizado su tiempo de retención en el archivo central, los documentos se deben conservar totalmente atendiendo lo establecido en la Circular 003 de 2015 del AGN</t>
  </si>
  <si>
    <t>Archivo Gestión
Archivo Central</t>
  </si>
  <si>
    <t>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Oficina Regional.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</si>
  <si>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Archivo Gestión
Archivo Central
http://www.fiduprevisora.com.co/seccion/nosotros/informes-de-gestion.html</t>
  </si>
  <si>
    <t>ANUAL</t>
  </si>
  <si>
    <t>INSTRUMENTOS DE CONTROL</t>
  </si>
  <si>
    <t>REGISTRO DE GESTIÓN DE PAGOS</t>
  </si>
  <si>
    <t>Los documentos constituyen una fuente de información valiosa para la investigación administrativa, financiera y económica para el FOMAG y por lo tanto adquieren valores secundarios. La información se debe conservar totalmente. Los documentos se deben digitalizar siguiendo el procedimiento establecido en la introducción.</t>
  </si>
  <si>
    <t>EXCEL</t>
  </si>
  <si>
    <t>ARCHIVO DE GESTIÓN DE LA OFICINA REGIONAL MEDELLÍN Y ARCHIVO CENTRAL</t>
  </si>
  <si>
    <t>PLANES</t>
  </si>
  <si>
    <t>PLAN ANUAL DE AUDITORÍA</t>
  </si>
  <si>
    <t>Ley 91 de 1989, Ley 100 de 1993, Ley 1122 de 2007, Ley 1384 de 2010, Ley 1438 de 2011, Decreto 1133 de 2001, Decreto 3752 de 2003, Decreto 2831 de 2005, Decreto 1011 de 2006, Decreto 4747 de 2007, Decreto 313 de 2008, Decreto 1954 de 2012, Decreto 1954 de 2012, Decreto 0916 de 2013, Decreto 1655 de 2015, Decreto 780 de 2016, Resolución 412 de 2000, Resolución 1446 de 2006, Resolución 1043 de 2006, Resolución 812 de 2007, Resolución 4003 de 2008,Resolución 3413 de 2009, Resolución 4917 de 2009, Resolución 4918 de 2009,Resolución 5535 de 2010, Resolución 4725 de 2011,Resolución 0783 de 2012, Resolución 1344 de 2012,Resolución 4496 de 2012,Resolución 0430 de 2013, Resolución 2338 de 2013, Resolución 3681 de 2013, Resolución 3779 de 2013, Resolución 5512 de 2013,Resolución 0247 de 2014, Resolución 0248 de 2014, Resolución 0890 de 2014, Resolución 2003 de 2014, Resolución 2629 de 2014,Resolución 3394 de 2014,Resolución 1868 de 2015, Resolución 1912 de 2015, Resolución 2048 de 2015. Concluido el tiempo de retención establecido para que las Unidades Documentales sean conservadas en el Archivo de Gestión de la oficina productora y el Archivo Central de la Fiduprevisora, deben conservarse totalmente ya que dan cuenta de la evaluación que hace la Gerencia de Servicios de Salud a los componentes administrativos, financieros, médicos, de Promoción y prevención, de seguridad y salud en el trabajo y asistenciales de los servicios de salud que prestan los contratistas de servicios de salud del Fondo de Prestaciones Sociales del Magisterio</t>
  </si>
  <si>
    <t>REGISTRO DE AFILIACIONES Y NOVEDADES DE PRESTACIONES SOCIALES DEL MAGISTERIO</t>
  </si>
  <si>
    <t>Los documentos evidencian el proceso de afiliación de los maestros al FOMAG, la documentación proviene de los Entes Territoriales y las Secretarías de Educación y así garantizar la prestación de los servicios de salud y la prestación de servicios sociales y prestacionales, los documentos se tramitan a través del aplicativo ORFEO, los documentos en soporte papel ingresan al archivo de gestión de la Dirección. Al finalizar su tiempo de retención en el Archivo Central, los documentos se deben conservar totalmente y digitalizarlos siguiendo el procedimiento de la introducción.</t>
  </si>
  <si>
    <t>REGISTROS DE OPERACIONES DE CAJA MENOR</t>
  </si>
  <si>
    <t>Ley 1593 de 2012, artículo 18. Decreto 2768 de 2012. Una vez haya finalizado el tiempo de retención establecido para que sean custodiadas en el Archivo de Gestión de la oficina productora y el Archivo Central de la Fiduprevisora, deben eliminarse ya que la información de los movimientos de Caja que contienen se encuentra consolidada en los Estados Financieros de la Gerencia de Contabilidad. Los documentos se deben eliminar siguiendo el procedimiento de la introducción.</t>
  </si>
  <si>
    <t>DECRETO 27 DE 28 DE DIC DE 2012</t>
  </si>
  <si>
    <t>Parcial</t>
  </si>
  <si>
    <t>OFICINA REGIONAL MANIZALES</t>
  </si>
  <si>
    <t>Constitución Politica de Colombia Art. 86
Decreto 2591 del 1991. Art 86 
Decreto 306 de 1992</t>
  </si>
  <si>
    <t>Teniendo en cuenta que muchas de las Acciones de Tutela recibidas a la entidad versan sobre derechos fundamentales como por ejemplo, la vida o la salud, se hace necesario clasificar esta información dado que es posible que el expediente contenga datos sensibles y personales del usuario o persona, como por ejemplo; historias clinicas u otra información sensible.</t>
  </si>
  <si>
    <t>parcial</t>
  </si>
  <si>
    <t>Comité reglamentado por la Resolución 656 de 2012 del Mintrabajo y el Código de Buen Gobierno Corporativo, numeral 11.4.9, tiene por objetivo la solución de conductas de acoso laboral en la Entidad. La documentación tiene valores primario jurídico por los procesos de conocimiento del Comité y no adquieren valores secundarios. Concluido su tiempo de retención en el Archivo Central, se debe seleccionar una muestra del 3% de la producción anual de los documentos como referente de la memoria institucional, teniendo como criterio aquellos que evidencien la completitud de los procesos y las medidas tomadas para mitigar la ocurrencia. Los demás documentos se deben eliminar siguiendo el procedimiento de la introducción.</t>
  </si>
  <si>
    <t>Teniendo en cuenta que las Actas de Convivencia Laboral puede contener información personal de los funcionarios, esta debe tratarse aplicando los criterios de la Ley 1712 de 2014.</t>
  </si>
  <si>
    <t>TOTAL</t>
  </si>
  <si>
    <t>No aplica porque la Información que se trata no es sensible y/o  no cumple con los requisitos para encajar dentro de los supuestos de hecho de los articulos 18 y 19 de la ley 1712 de 2014.</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</si>
  <si>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normalizado para que sean custodiados en el Archivo de Gestión de la oficina productora y el Archivo Central de la Fiduprevisora, debe eliminarse el soporte papel de estos ya que la información que contienen se consolida en los Estados Financieros de la Gerencia de Contabilidad. Los documentos se deben eliminar siguiendo el procedimiento de la introducción.</t>
  </si>
  <si>
    <t xml:space="preserve">RV </t>
  </si>
  <si>
    <t>CONSECUTIVO DE COMUNICACIONES OFICIALES RECIBIDAS</t>
  </si>
  <si>
    <t xml:space="preserve">PB </t>
  </si>
  <si>
    <t xml:space="preserve"> Constitución politica de Colombia Art. 23
Ley 1755 de 2015</t>
  </si>
  <si>
    <t>Art 24 de la Ley 1755 de 2015 contiene las causales de reserva de información frente a las peticiones de carácter particular generadas por los ciudadanos.</t>
  </si>
  <si>
    <t>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y particularmente de la Oficina Regional. Finalizado su tiempo de retención en el archivo central, los documentos se deben conservar totalmente atendiendo lo establecido en la Circular 003 de 2015 del AGN.</t>
  </si>
  <si>
    <t>Decreto 410 de 1971 (Código de Comercio), artículo 1389. Decreto 624 de 1989 (Estatuto Tributario), artículo 879. Decreto 405 de 2001.Decreto 449 de 2003. Circular Reglamentaria No. 010 de 2005. Circular 016 de 2007 de la Superintendencia Financiera de Colombia. Concluido el tiempo de retención establecido para que las Unidades Documentales sean conservadas en el Archivo de Gestión de la oficina productora y el Archivo Central de la Oficina Regional, deben ser eliminadas ya que su valores primarios se agotan por completo en el tiempo que transcurre entre la producción y los años de permanencia en el Archivo Central y la información que  poseen se encuentra contenida en los estados financieros de la Entidad. Los documentos se deben eliminar siguiendo el procedimiento de la introducción.</t>
  </si>
  <si>
    <t>PROCESOS JUDICIALES</t>
  </si>
  <si>
    <t>PROCESOS JUDICIALES EN CONTRA DE FIDUPREVISORA</t>
  </si>
  <si>
    <t>Decreto 2067 de 1991. Al finalizar su tiempo de retención en el Archivo Central, se debe seleccionar una muestra sistemática del 5% de los expedientes producidos por cada vigencia fiscal y que correspondan a los procesos judiciales fallados en contra de la Entidad. Los demás documentos se deben eliminar siguiendo el procedimiento de la introducción.</t>
  </si>
  <si>
    <t>Ley 1437 de 2011
Ley 1564 de 2012</t>
  </si>
  <si>
    <t>PROCESOS JUDICIALES INSTAURADOS POR FIDUPREVISORA</t>
  </si>
  <si>
    <t>Ley 1593 de 2012, artículo 18. Decreto 2768 de 2012. Una vez haya finalizado el tiempo de retención establecido para que sean custodiadas en el Archivo de Gestión de la oficina productora y el Archivo Central de la Fiduprevisora, deben eliminarse ya que la información de los movimientos de Caja que contienen se encuentra consolidada en los Estados Financieros de la  Gerencia de Contabilidad. Los documentos se deben eliminar siguiendo el procedimiento de la introducción.</t>
  </si>
  <si>
    <t>Ley 962 de 2005 Art. 28
Decreto 2768 de 2012
Codigo de Comercio Art. 60
Resolución Interna  002 de 2017</t>
  </si>
  <si>
    <t>OFICINA DE PROCESOS JUDICIALES</t>
  </si>
  <si>
    <t>CONCILIACIONES JURIDICAS</t>
  </si>
  <si>
    <t>CONCILIACIONES EXTRAJUDICIALES</t>
  </si>
  <si>
    <t>Ley 640 de 2001, Decreto 1716 de 2009. Concluido el tiempo de retención establecido para que sean conservadas en el Archivo de Gestión de la oficina productora y el Archivo Central de la Fiduprevisora, debe realizarse un proceso de digitalización de la totalidad de las unidades documentales que conforman la serie, ya que en el contexto institucional sirven para apoyar la toma de decisiones basadas en el estudio de antecedentes. Los documentos se deben digitalizar siguiendo el procedimiento establecido en la introducción.</t>
  </si>
  <si>
    <t>WORD</t>
  </si>
  <si>
    <t>Artículo 15 Constitución Politica de Colombia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 (....). </t>
  </si>
  <si>
    <t xml:space="preserve">Excepción parcial, Fiduprevisora S.A., debe dar respuesta a los requerimientos allegados por las diferentes autoridades judiciales, sin embargo debe proteger la integridad del cliente, motivo por el cual dicha información no se publica, por el contrario reposa en los aplicativos internos de la sociedad fiduciaria. </t>
  </si>
  <si>
    <t>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</si>
  <si>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 xml:space="preserve">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</si>
  <si>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Teniendo en cuenta que los datos consignados en los informes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</si>
  <si>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 </t>
  </si>
  <si>
    <t>Las partes vínculadas a un proceso judicial  no gozan de los mismos canales de información y divulgación, lo que permitiría la desigualdad dentro de un proceso judicial</t>
  </si>
  <si>
    <t>Excepción parcial; puede ser consultada por las partes vínculadas en el proceso judicial tales como: demandante y demandado y/o accionante y accionado.</t>
  </si>
  <si>
    <t>Las partes vínculadas a un proceso judicial  no gozan de los mismos canales de información y divulgación, lo que permitiría la desigualdad dentro de un proceso judicial.</t>
  </si>
  <si>
    <t>Excepción parcial, puede ser consultada por las partes vínculadas en el proceso judicial tales como: demandante y demandado y/o accionante y accionado.</t>
  </si>
  <si>
    <t>PROCESOS JURÍDICOS</t>
  </si>
  <si>
    <t>PROCESOS JURÍDICOS DE EMBARGOS</t>
  </si>
  <si>
    <t>Código de Comercio, Código de Procedimiento Civil, Estatuto Orgánico del Sistema Financiero, Resolución 3600 de 1988, Circular básica financiera y contable Nº 100 de 1995. Al finalizar su tiempo de retención en el Archivo Central, se debe seleccionar una muestra sistemática del 5% de los expedientes producidos por cada vigencia fiscal y que correspondan a los procesos jurídicos de embargo en contra de la Entidad y que se hayan hecho efectivos. Los demás documentos se deben eliminar siguiendo el procedimiento de la introducción.</t>
  </si>
  <si>
    <t xml:space="preserve">La entidad cuenta con el deber de proteger la información relacionada con los clientes en razón al compromiso que se tiene frente al derecho de intimidad y seguridad de los mismos, razón por la cual en el único evento en que exista una orden emitida por un Despacho Judicial o  autoridad administrativa competente Fiduprevisora S.A., se pronunciará frente a la información que reposa en la base de datos de embargos.   </t>
  </si>
  <si>
    <t>20 años</t>
  </si>
  <si>
    <t>5 años</t>
  </si>
  <si>
    <t>10 años</t>
  </si>
  <si>
    <t>cada vez que se requiera</t>
  </si>
  <si>
    <t xml:space="preserve">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 </t>
  </si>
  <si>
    <t xml:space="preserve">Decreto 1072 de 2015 Por medio del cual se expide el Decreto Único Reglamentario del Sector Trabajo
Resolución 1356 de 2012
Resolución 656 de 2012 del Mintrabajo y el Código de Buen Gobierno Corporativo, numeral 11.4.9, tiene por objetivo la solución de conductas de acoso laboral en la Entidad.
</t>
  </si>
  <si>
    <t>Decreto 1072 de 2015 Decreto 1072 de 2015 del MinTrabajo y el Código de Buen Gobierno Corporativo, en su numeral 11.4.11
Resolución Interna 014 de 2017 por el cual se deroga la Rsolución No.008 de 2015, y e establece la conformación y el funcionamiento del vigia o comité paritario de la seguridad y salud en el trabajode Fiduprevisora S.A</t>
  </si>
  <si>
    <t>Total</t>
  </si>
  <si>
    <t>Archivo Gestión; Archivo Central
\\venus 10102_VAF</t>
  </si>
  <si>
    <t>Ley 962 de 2005. Art 28 Ley 962 de 2005, Por la cual se dictan disposiciones sobre racionalización de trámites y procedimientos administrativos de los organismos y entidades del Estado y de los particulares que ejercen funciones públicas o prestan servicios.
Decreto 410 de 1971 por el cual se expide el codigo de comercio articulo 60</t>
  </si>
  <si>
    <t xml:space="preserve">Ley 962 de 2005 , Por la cual se dictan disposiciones sobre racionalización de trámites y procedimientos administrativos de los organismos y entidades del Estado y de los particulares que ejercen funciones públicas o prestan servicios, 
 Articulo 28.
 Ley 1314 de 2009 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Decreto 410 de 1971 por el cual se expide el codigo de comercio articulo 60
</t>
  </si>
  <si>
    <t xml:space="preserve">
Decreto 410 de 1971 Articulo 61. EXCEPCIONES AL DERECHO DE RESERVA. Los libros y papeles del comerciante no podrán examinarse por personas distintas de sus propietarios o personas autorizadas para ello, sino para los fines indicados en la Constitución Nacional y mediante orden de autoridad competente.</t>
  </si>
  <si>
    <t xml:space="preserve">Ley 962 de 2005 , Por la cual se dictan disposiciones sobre racionalización de trámites y procedimientos administrativos de los organismos y entidades del Estado y de los particulares que ejercen funciones públicas o prestan servicios, 
 Articulo 28.
 Ley 1314 de 2009 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Decreto 410 de 1971 por el cual se expide el codigo de comercio articulo 60
Decreto 2649 de 1993 por el cual se reglamenta la contabilidad en general y se expiden los principios o normas de contabilidad generalmete aceptados en colombia
</t>
  </si>
  <si>
    <t>Ley general de archivo 594 de 2000
Acuerdo 060 de 2001, por el cual se establecen pautas para la administración de comunicaciones oficiales en las entidades pulicas y las privadas que cumplen funciones publicas.
Norma técnica Colombiana GTC 185 de 2009 presenta recomendaciones para elaborar los diferentes tipos de documentos generados en las organizaciones, con el proposito de proyectar una adecuada imagen corporativa,</t>
  </si>
  <si>
    <t>Ley 1150 de 2007 Por medio de la cual se introducen medidas para la eficiencia y la transparencia en la Ley 80 de 1993 y se dictan otras disposiciones generales sobre la contratación con Recursos Públicos.
Ley 1474 de 2011 Por la cual se dictan normas orientadas a fortalecer los mecanismos de prevención, investigación y sanción de actos de corrupción y la efectividad del control de la gestión pública
Decreto 2516 de 2011 Por el cual se reglamenta la modalidad de selección de Mínima Cuantía.
Decreto 1049 de 2006 por el cual se reglamentan los artículos 1233 y 1234 del Código de Comercio</t>
  </si>
  <si>
    <t>PENDIENTE</t>
  </si>
  <si>
    <t xml:space="preserve">LEY 1940 DE 2018  por la cual se decreta el presupuesto de rentas y recursos de capital y ley de apropiaciones para la vigencia fiscal del 1o. de enero al 31 de diciembre de 2019
</t>
  </si>
  <si>
    <t>Decreto 624 de 1989 por el cual se expide el Estatuto Tributario de los Impuestos Administrados por la Dirección General de Impuestos Nacionales
Estatuto Tributario Art. 879</t>
  </si>
  <si>
    <t>ARCHIVO DE GESTIÓN  Y ARCHIVO CENTRAL
https://www.fiduprevisora.com.co/seccion/transparencia-y-acceso-a-la-informacion.html#</t>
  </si>
  <si>
    <t>Ley 87 de 1993 artículo 13, por la cual se establecen normas para el ejercicio del control interno en las entidades y organismos del Estado y se dictan otras disposiciones
Decreto 648 de 2017, por el cual se modifica y adiciona el Decreto 1083 de 2015, Reglamentario Único del Sector de la Función Pública</t>
  </si>
  <si>
    <t>WORD
PDF</t>
  </si>
  <si>
    <t>Teniendo en cuenta que los procesos judiciales en la juridición ordinaria o contensiosa administrativa, son públicos desde el momento de su notificación., la cual es la unica reserva que hay sobre el tema. 
Ley 1564 de 2012. Código General del proceso</t>
  </si>
  <si>
    <t>20 Años</t>
  </si>
  <si>
    <t xml:space="preserve">Resolución 004622 de 3 de octubre del 2016
Decreto 1272 del 23 julio de 2018
</t>
  </si>
  <si>
    <t>OFICINA REGIONAL BARRANQUILLA</t>
  </si>
  <si>
    <t>A PARTIR DE LA PRODUCCION O GENERACION DE LA INFORMACION</t>
  </si>
  <si>
    <t>Archivo Gestión; Archivo Central \\barranquilla\102020201_OB\TRD</t>
  </si>
  <si>
    <t>Ley 962 de 2005, Por la cual se dictan disposiciones sobre racionalización de trámites y procedimientos administrativos de los organismos y entidades del Estado y de los particulares que ejercen funciones públicas o prestan servicios. Articulo 28. Resolución 3600 de 1988. Circular Básica Financiera y Contable No.100 de 1995. Circular Externa 014 de 2009. Concluido el tiempo de retención establecido para que las Unidades Documentales sean custodiadas en el Archivo de Gestión de la oficina productora y el Archivo Central de la Fiduprevisora. Transcurridos 12 años de retención, los documentos se deben eliminar, teniendo en cuenta que la información se consolida en los Estados Financieros de la Gerencia de Contabilidad y su contenido carece de valores secundarios. Los documentos se deben eliminar siguiendo el procedimiento de la introducción.</t>
  </si>
  <si>
    <t>CONSECUTIVO DE COMUNICACIONES ENVIADAS</t>
  </si>
  <si>
    <t>Archivo Gestión
Archivo Central
\\barranquilla\102020201_OB\TRD</t>
  </si>
  <si>
    <t>Constitución politica de Colombia Art. 23
Ley 1755 de 2015</t>
  </si>
  <si>
    <t>INSTRUMENTOS DE CONTROL DE CUENTAS BANCARIAS</t>
  </si>
  <si>
    <t>GERENCIA JURÍDICA</t>
  </si>
  <si>
    <t>Ley 1712 de 2014, Constitución Política de Colombia y Código de Comercio Colombiano</t>
  </si>
  <si>
    <t>Integral</t>
  </si>
  <si>
    <t>ACTAS DEL COMITÉ DE CONCILIACIÓN Y DEFENSA JUDICIAL</t>
  </si>
  <si>
    <t>Decreto 1716 de 2009, Artículo 16. Código de Buen Gobierno Corporativo, 11.4 Comités Internos, 11.4.6 Comité de Conciliación y Defensa Judicial. Una vez hayan finalizado los tiempos de retención establecidos para que las Unidades Documentales sean conservadas en el Archivo de Gestión de la oficina que ejerce la secretaría técnica del Comité y el Archivo Central de la Fiduprevisora, deben conservarse totalmente ya que dan cuenta del estudio, análisis y formulación de políticas para prevenir el daño antijurídico y defender los intereses de la Entidad. Los documentos se deben digitalizar siguiendo el procedimiento establecido en la introducción.</t>
  </si>
  <si>
    <t xml:space="preserve">Son Datos Sensibles de los docentes de acuerdo al articulo 5 de la ley 1581 del 2012 Habeas data </t>
  </si>
  <si>
    <t xml:space="preserve">Parcial </t>
  </si>
  <si>
    <t>Se entinde por actualizada cuando el  demandante de inicio a cualquier otra acción en contra de la entidad y el mismo surta su curso.</t>
  </si>
  <si>
    <t>CONCEPTOS</t>
  </si>
  <si>
    <t>CONCEPTOS TÉCNICOS SOBRE INVESTIGACIONES Y SINIESTROS</t>
  </si>
  <si>
    <t>Ley 437 de 2011 (Código de Procedimiento Administrativo y de lo Contencioso Administrativo), Circular Básica Jurídica No. 029 de octubre de 2014 de la Superintendencia Financiera de Colombia. Una vez hayan concluido los tiempos de retención establecidos para que sean custodiados en el Archivo de Gestión de la oficina productora y el Archivo Central de la Fiduprevisora, deben conservarse totalmente ya que dan cuenta de las aclaraciones de naturaleza jurídica que se hacen respecto al desarrollo de actividades propias de la Entidad. Son una fuente de información importante para la toma de decisiones, basadas en el estudio de antecedentes.</t>
  </si>
  <si>
    <t>Constitución Política de Colombia, artículo 15</t>
  </si>
  <si>
    <t>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</si>
  <si>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 xml:space="preserve">INFORMES </t>
  </si>
  <si>
    <t>Decisión 486 de 2000</t>
  </si>
  <si>
    <t>PROCESOS JUDICIALES DE EMBARGO</t>
  </si>
  <si>
    <t>Código de Comercio, Código de Procedimiento Civil, Estatuto Orgánico del Sistema Financiero, Resolución 3600 de 1988, Circular básica financiera y contable Nº 100 de 1995. Al finalizar su tiempo de retención en el Archivo Central, se debe seleccionar una muestra sistemática del 5% de los expedientes producidos por cada vigencia fiscal y que correspondan a los procesos judiciales de embargo en contra de la Entidad y que se hayan hecho efectivos. Los demás documentos se deben eliminar siguiendo el procedimiento de la introducción</t>
  </si>
  <si>
    <t>Ley 1437 de 2011  - Ley 1564 de 2012</t>
  </si>
  <si>
    <t>Decreto 2067 de 1991. Al finalizar su tiempo de retención en el Archivo Central, se debe seleccionar una muestra sistemática del 5% de los expedientes producidos por cada vigencia fiscal y que correspondan a los procesos jurídicos fallados en contra de la Entidad. Los demás documentos se deben eliminar siguiendo el procedimiento de la introducción.</t>
  </si>
  <si>
    <t>DIRECCIÓN DE MERCADEO Y SERVICIO AL CLIENTE</t>
  </si>
  <si>
    <t>ACTAS DEL COMITÉ DEL SISTEMA DE ATENCIÓN AL CONSUMIDOR FINANCIERO - SAC</t>
  </si>
  <si>
    <t>Comité reglamentado por el Código de Buen Gobierno Corporativo, numeral 11.4.7, cuyo objetivo es realizar el seguimiento al Sistema. de Atención al Consumidor Financiero y los planes de acción, en atención a las recomendaciones de Revisoría Fiscal, Control Interno y resultado de la medición SAC. La documentación adquiere valores secundarios para la investigación comercial y financiera de la Entidad. Al finalizar su tiempo de retención en el Archivo Central, los documentos se deben conservar totalmente. Los documentos se deben digitalizar siguiendo el procedimiento establecido en la introducción.</t>
  </si>
  <si>
    <t xml:space="preserve">Se le dio la clasificación reservada debido a que el Código de Buen Gobierno Corporativo, numeral 11.4.7  </t>
  </si>
  <si>
    <t>10 AÑOS</t>
  </si>
  <si>
    <t>Archivo Gestión
Archivo Central
\\marte\101030101_VCM\TRD</t>
  </si>
  <si>
    <t>MENSUAL</t>
  </si>
  <si>
    <t xml:space="preserve">COMUNICADOS DE PRENSA </t>
  </si>
  <si>
    <t>Corresponde a la gestión de las comunicaciones e información de divulgación de interés general para los usuarios y clientes de los servicios prestados por la Fiduprevisora. La producción documental está regulada por a través del procedimiento interno de Servicio al Cliente y Comunicaciones. Los documentos carecen de valores primarios y secundarios. Al finalizar su tiempo de retención en el Archivo Central los documentos se deben eliminar teniendo en cuenta que los valores administrativos finalizan y no adquieren valores secundarios. Los documentos se deben eliminar siguiendo el procedimiento de la introducción.</t>
  </si>
  <si>
    <t>Circular 003 de AGN</t>
  </si>
  <si>
    <t>Se le dio clasificación pública por la Circular 003  de 2015 del AGN</t>
  </si>
  <si>
    <t>www.fiduprevisora.com.co/seccion/comunicados</t>
  </si>
  <si>
    <t xml:space="preserve">Según su creación </t>
  </si>
  <si>
    <t>Ley 1755 de 2015. Al finalizar su tiempo de retención en el Archivo Central, se debe seleccionar una muestra sistemática del 3% de los derechos de petición por cada vigencia fiscal y que correspondan a las comunicaciones relacionadas con la calidad de los servicios financieros y con los mecanismos de participación ciudadana de la Entidad. Los demás documentos se deben eliminar siguiendo el procedimiento de la introducción.</t>
  </si>
  <si>
    <t>PARCIAL</t>
  </si>
  <si>
    <t>http://172.16.0.37/orfeo/secure/prod/login.php</t>
  </si>
  <si>
    <t>Se le dio la clasificación reservada por la Ley 951 de 2005</t>
  </si>
  <si>
    <t>Archivo Gestión
Archivo Central
http://www.fiduprevisora.com.co/seccion/nosotros/informes-de-gestion.html</t>
  </si>
  <si>
    <t>INFORMES DE PETICIONES, QUEJAS, RECLAMOS Y SUGERENCIAS</t>
  </si>
  <si>
    <t>Al finalizar su tiempo de retención en el Archivo Central, se deben seleccionar el ejemplar del informe anual que consolidan el estado y situación del proceso de gestión de las peticiones, quejas, reclamos y sugerencias atendidas por la Entidad por cada año o vigencia fiscal. Los demás documentos se deben eliminar siguiendo el procedimiento de la introducción.</t>
  </si>
  <si>
    <t>Se le dio la clasificación publica por la Circular Externa 008 de 2017 Parte 1 Titulo III Capitulo II Numeral 1.5.3</t>
  </si>
  <si>
    <t>INFORMES DE SERVICIO AL CLIENTE</t>
  </si>
  <si>
    <t>Los documentos se producen en virtud de la Ley 951 de 2005 y los Procesos del Sistema Integrado de Gestión. La documentación refleja la descripción resumida de la situación de la Dependencia, el periodo, actividades realizadas y los resultados alcanzados acerca del servicio al cliente.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</si>
  <si>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Archivo Gestión
Archivo Central
\\marte\101030401_DMSC\TRD</t>
  </si>
  <si>
    <t>PLAN DEL SISTEMA DE ATENCIÓN AL CONSUMIDOR FINANCIERO</t>
  </si>
  <si>
    <t>Ley 1328 de 2009, Circular Externa 015 de 2010, Circular Externa 029 de 2014 (Básica Jurídica de la Superintendencia Financiera de Colombia). La documentación evidencia la "atención de las solicitudes interpuestas por los consumidores financieros de Fiduprevisora S.A." Una vez hayan finalizado los tiempos de retención establecidos para que las Unidades Documentales sean conservadas en el Archivo de Gestión de la oficina productora y el Archivo Central de la Fiduprevisora. La documentación adquiere valores secundarios para la investigación comercial, económica y hace parte de la memoria institucional de la Entidad, los documentos se deben conservar totalmente atendiendo lo establecido en la Circular 003 de 2015 del AGN.</t>
  </si>
  <si>
    <t>Se le dio la clasificación reservada por la Ley 1328 de 2009, Circular Externa 015 de 2010, Circular Externa 029 de 2014 (Básica Jurídica de la Superintendencia Financiera de Colombia)</t>
  </si>
  <si>
    <t xml:space="preserve">PLANES </t>
  </si>
  <si>
    <t>PLANES DE MERCADEO Y PUBLICIDAD</t>
  </si>
  <si>
    <t>Código Colombiano de Autorregulación Publicitaria - Comisión Nacional de Autorregulación Publicitaria CONARP. Concluidos los tiempos de retención establecidos para que las Unidades Documentales sean conservadas en el Archivo de Gestión de la oficina productora y el Archivo Central de la Fiduprevisora. La documentación adquiere valores secundarios para la investigación comercial, económica y hace parte de la memoria institucional de la Entidad. Finalizado su tiempo de retención en el archivo central, los documentos se deben conservar totalmente atendiendo lo establecido en la Circular 003 de 2015 del AGN.</t>
  </si>
  <si>
    <t>Archivo Gestión
Archivo Central
\\marte\101030101_VCM\TRD</t>
  </si>
  <si>
    <t>AUDITORIA CORPORATIVA</t>
  </si>
  <si>
    <t>ACTAS DEL COMITÉ DE AUDITORÍA</t>
  </si>
  <si>
    <t>Constitución Política de Colombia, Artículos 209 y 269. Ley 1474 de 2011, Ley 87 de 1993, Decreto 1499 de 2017, Decreto 648 de 2017, Decreto 1537 de 2001, Decreto 2145 de 1999, Circular Externa No 029 de 2014. Una vez hayan finalizado los tiempos de retención establecidos para que las unidades documentales sean conservadas en el Archivo de Gestión de la oficina productora y el Archivo Central de Fiduprevisora, deben conservarse totalmente ya que dan cuenta de la verificación que hace la Auditoría Corporativa al debido cumplimiento de las funciones, de las demás dependencias que conforman la Entidad y los resultados obtenidos mediante el cumplimiento de dichas funciones. Los documentos se deben digitalizar siguiendo el procedimiento establecido en la introducción.</t>
  </si>
  <si>
    <t>Articulo 18 literal c ley 1712 de 2014</t>
  </si>
  <si>
    <t>Archivo Gestión
Archivo Central
\\venusk\800Control Interno\auditores\Zona común</t>
  </si>
  <si>
    <t>Archivo Gestión
Archivo Central;
http://www.fiduprevisora.com.co/seccion/nosotros/informes-de-gestion.html</t>
  </si>
  <si>
    <t>Ley 87 de 1993. Ley 1474 de 2011, Artículo 8. Guía de Auditoría para Entidades Públicas, Versión 2, octubre de 2015. Una vez hayan finalizado los tiempos de retención establecidos para que las Unidades Documentales sean conservadas en el Archivo de Gestión de la oficina productora y el Archivo Central de Fiduprevisora, deben conservarse totalmente ya que dan testimonio de la planificación que hace anualmente la Unidad Administrativa "para evaluar y mejorar la eficacia de los procesos de operación, control y gobierno" dentro de la Entidad.</t>
  </si>
  <si>
    <t>Archivo Gestión
Archivo Central; Servidor de archivo Venus 800_Control_Interno</t>
  </si>
  <si>
    <t>PLANES DE MEJORAMIENTO INSTITUCIONAL</t>
  </si>
  <si>
    <t>Ley 87 de 1993, Ley 489 de 1998, Ley 734 de 2002, Decreto 648 de 2017, Decreto 1072 de 2015, Decreto 1443 de 2014, Decreto 1499 de 2017, Resolución Orgánica 6368 de 2011, Resolución 1111 de 2017, Circular Externa No 038 de 2009, Directiva Presidencial No 03 de 2012, Directiva Presidencial No 08 de 2003. Documentos en los que se registran las acciones y estrategias encaminadas a subsanar oportunidades de mejora que se identifican en la auditoria interna y las observaciones realizadas por los organismo de control. Los documentos tienen valores primarios administrativos, adquieren valores secundarios para la memoria institucional y la investigación. Al finalizar su tiempo de retención en el Archivo Central los documentos se conservan totalmente, como medida de protección y acceso a la información, se deben digitalizar siguiendo el procedimiento establecido en la introducción</t>
  </si>
  <si>
    <t>Archivo Gestión
Archivo Central;
http://www.fiduprevisora.com.co/seccion/como-trabajamos/plan-mejoramiento-cgr.html</t>
  </si>
  <si>
    <t>GERENCIA DE NEGOCIOS</t>
  </si>
  <si>
    <t>Ley 962 de 2005, Por la cual se dictan disposiciones sobre racionalización de trámites y procedimientos administrativos de los organismos y entidades del Estado y de los particulares que ejercen funciones públicas o prestan servicios. Articulo 28. Comprobantes de Contabilidad. Concluido el tiempo de retención normalizado para que sean custodiados en el Archivo de Gestión de la oficina productora y el Archivo Central de la Fiduprevisora, debe eliminarse el soporte papel de estos ya que la información que contienen se consolida en los Estados Financieros de la Gerencia de Contabilidad. Los documentos se deben eliminar siguiendo el procedimiento de la introducción.</t>
  </si>
  <si>
    <t xml:space="preserve">Archivo Gestión, Archivo Central
\\venus\101020101_VAF\TRD
</t>
  </si>
  <si>
    <t>CONTRATOS DE NEGOCIOS FIDUCIARIOS</t>
  </si>
  <si>
    <t>Ley 80 de 1993, Ley 734 de 2002, Ley 1150 de 2007,Ley 1474 de 2011, Decreto 4828 de 2008, Decreto 1510 de 2013, Decreto 1082 de 2015. Los documentos de la serie documental son misionales de la Entidad, los cuales contienen información esencial de sus actividades comerciales. Los tiempos de retención se deben aplicar a partir de la liquidación del expediente contractual. Concluidos los tiempos de retención establecidos, para que sean custodiados en  el Archivo de Gestión de la oficina productora y el Archivo Central de la Fiduprevisora. La documentación adquiere valores secundarios para la investigación administrativa, económica y conforma la memoria institucional  de la Entidad. Los documentos se deben conservar totalmente atendiendo lo establecido en la Circular 003 de 2015 del AGN. Los documentos se deben digitalizar siguiendo el procedimiento establecido en la introducción.</t>
  </si>
  <si>
    <t xml:space="preserve">DIRECCIÓN DE TESORERÍA </t>
  </si>
  <si>
    <t>ACTAS DE TESORERIA</t>
  </si>
  <si>
    <t>Ley 1593 de 2012, artículo 18. Decreto 2768 de 2012. Teniendo en cuenta que uno de los negocios misionales de la Entidad consiste en la Gestión de Pagos por encargo, los documentos se deben conservar totalmente y hacen parte de la memoria histórica y adquieren valores secundarios para la investigación económica y financiera. Por lo tanto se deben conservar totalmente. Los documentos se deben digitalizar siguiendo el procedimiento establecido en la introducción.</t>
  </si>
  <si>
    <t>Documento Texto</t>
  </si>
  <si>
    <t>NO APLICA</t>
  </si>
  <si>
    <t>Las actas de comité primario son mensuales y las demás espontáneas</t>
  </si>
  <si>
    <t>BOLETINES</t>
  </si>
  <si>
    <t>BOLETINES DIARIOS DE TESORERÍA</t>
  </si>
  <si>
    <t>Ley 962 de 2005. Trámite de pagos, elaboración boletín diario de tesorería, expedición de certificados, y conciliaciones bancarias de tesorería. Documento que presenta los saldos de las cuentas bancarias de la entidad así como los movimientos efectuados por la tesorería en un día determinado. Trámite de pagos, elaboración boletín diario de tesorería, expedición de certificados, y conciliaciones bancarias de tesorería. Al finalizar su tiempo de retención en el Archivo Central, los documentos se deben eliminar siguiendo el procedimiento de la introducción. La información se consolida en los Estados Financieros de la Gerencia de Contabilidad.</t>
  </si>
  <si>
    <t>CONVENIOS</t>
  </si>
  <si>
    <t>CONVENIOS BANCARIOS</t>
  </si>
  <si>
    <t>Los Convenios Bancarios tienen como objetivo garantizar la prestación de los servicios bancarios de recaudo, custodia, transferencia electrónica, transporte de valores y demás operaciones financieras para el control y manejo de los recursos económicos de la Entidad. De acuerdo con los procesos de la Dependencia productora, los documentos evidencian la relación con las Entidades Financieras y la prestación de sus servicios. Los documentos adquieren valores secundarios para la investigación económica de la Entidad, por lo tanto, deben conservarse totalmente. Los documentos se deben digitalizar siguiendo el procedimiento establecido en la introducción.</t>
  </si>
  <si>
    <t>Resolución No 2416 de noviembre de 1997 expedida por el Ministerio de Hacienda y Crédito Público, reglamenta el Anteproyecto de presupuesto para Empresas Industriales y Comerciales del Estado y de las Sociedades de Economía Mixta del orden nacional dedicadas a actividades financieras. La documentación evidencia los informes de traslados presupuestales de la Entidad. Concluido el tiempo de retención establecido para que sean conservados en el Archivo de Gestión de la oficina productora y el Archivo Central de la Fiduprevisora, deben ser eliminados ya que la información contenida en ellos se encuentra consolidada en los Estados Financieros de la  Gerencia de Contabilidad. Los documentos se deben eliminar siguiendo el procedimiento de la introducción.</t>
  </si>
  <si>
    <t>PROFORMA  - SEOPORTE</t>
  </si>
  <si>
    <t>DIARIA</t>
  </si>
  <si>
    <t>INSTRUMENTOS DE CONTROL DE ACCESO</t>
  </si>
  <si>
    <t>Corresponde al registro de acceso, uso y gestión del portal bancario de la Entidad. Los documentos adquieren valores administrativos y disciplinarios, no adquieren valores secundarios. Al finalizar su tiempo de retención en el Archivo Central, lo documentos se deben eliminar siguiendo el procedimiento de la introducción.</t>
  </si>
  <si>
    <t>El control de cuentas bancarias tienen como objetivo garantizar la prestación de los servicios de cuentas bancarias de la Entidad. De acuerdo con los procesos de la Dependencia productora, los documentos evidencian la relación con las Entidades Financieras y la prestación de sus servicios. Los documentos adquieren valores secundarios para la memoria institucional de la Entidad, por lo tanto, deben conservarse totalmente. Los documentos se deben digitalizar siguiendo el procedimiento establecido en la introducción.</t>
  </si>
  <si>
    <t>EXCEL/ WORD/PDF</t>
  </si>
  <si>
    <t>OFICINA REGIONAL CARTAGENA</t>
  </si>
  <si>
    <t>ACTAS DE ARQUEO DE TESORERÍA</t>
  </si>
  <si>
    <t>Ley 1593 de 2012, artículo 18. Decreto 2768 de 2012. Una vez haya finalizado el tiempo de retención establecido para que sean custodiadas en el Archivo de Gestión de la oficina productora y el Archivo Central de la Fiduprevisora, deben eliminarse ya que la información de la serie documental se encuentra consolidada en los Estados Financieros de la Gerencia de Contabilidad. Los documentos se deben eliminar siguiendo el procedimiento de la introducción.</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</si>
  <si>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normalizado para que sean custodiados en el Archivo de Gestión de la oficina productora y el Archivo Central de la Fiduprevisora, debe eliminarse el soporte papel de estos ya que la información que contienen se consolida en los Estados Financieros de la Gerencia de Contabilidad.</t>
  </si>
  <si>
    <t>Archivo Gestión; Archivo Central
T:\Oficina_Cartagena\CONTABILIDAD OFICINA CARTAGENA\CONCILIACIONES  CONTABILIDAD</t>
  </si>
  <si>
    <t>Archivo Gestión; Archivo Central
T:\Oficina_Cartagena\CONTABILIDAD OFICINA CARTAGENA\CONCILIACIONES  CONTABILIDAD</t>
  </si>
  <si>
    <t>EXPEDIENTES</t>
  </si>
  <si>
    <t>INSTRUMENTOS DE CONTROL DE APERTURA DE CUENTAS BANCARIAS</t>
  </si>
  <si>
    <t>OFICINA REGIONAL CALI</t>
  </si>
  <si>
    <t>Ley 962 de 2005, Por la cual se dictan disposiciones sobre racionalización de trámites y procedimientos administrativos de los organismos y entidades del Estado y de los particulares que ejercen funciones públicas o prestan servicios. Articulo 28. Ley 1314 de 2009, Resolución 3600 de 1988. Circular Básica Financiera y Contable No.100 de 1995. Circular Externa 014 de 2009. Concluido el tiempo de retención establecido para que las Unidades Documentales sean custodiadas en el Archivo de Gestión de la oficina productora y el Archivo Central de la Fiduprevisora. Transcurridos 12 años de retención, los documentos se deben eliminar, teniendo en cuenta que la información se consolida en los Estados Financieros de la Gerencia de Contabilidad y su contenido carece de valores secundarios. Los documentos se deben eliminar siguiendo el procedimiento de la introducción.</t>
  </si>
  <si>
    <t>Decreto 410 de 1971 (Código de Comercio), artículo 1389. Decreto 624 de 1989 (Estatuto Tributario), artículo 879. Decreto 405 de 2001.Decreto 449 de 2003. Circular Reglamentaria No. 010 de 2005. Circular 016 de 2007 de la Superintendencia Financiera de Colombia. Concluido el tiempo de retención establecido para que las Unidades Documentales sean conservadas en el Archivo de Gestión de la oficina productora y el Archivo Central de la Oficina Regional, deben ser eliminadas ya que su valores primarios se agotan por completo. La información se consolida en los Estados Financieros de la Gerencia de Contabilidad. Los documentos se deben eliminar siguiendo el procedimiento de la introducción.</t>
  </si>
  <si>
    <t>Decreto 2067 de 1991. Al finalizar su tiempo de retención en el Archivo Central, se debe seleccionar una muestra sistemática del 5% de los expedientes producidos por cada vigencia fiscal y que correspondan a los procesos judiciales fallados en contra de la Entidad. Los demás documentos se deben eliminar siguiendo el procedimiento de la introducción</t>
  </si>
  <si>
    <t>Ley 962 de 2005. Art 28 Ley 962 de 2005, Por la cual se dictan disposiciones sobre racionalización de trámites y procedimientos administrativos de los organismos y entidades del Estado y de los particulares que ejercen funciones públicas o prestan servicios.
Decreto 410 de 1971 por el cual se expide el codigo de comercio articulo 60
Constitución Política de Colombia, artículo 15</t>
  </si>
  <si>
    <t>OFICINA DE CONTRATOS</t>
  </si>
  <si>
    <t xml:space="preserve">CONTRATOS </t>
  </si>
  <si>
    <t>PDF</t>
  </si>
  <si>
    <t>Ley 1328 de 2009 artículo 7 literal i</t>
  </si>
  <si>
    <t>Los Negocios Fiduciarios celebrados con personas jurídicas o naturales de naturaleza privada gozan de la protección de la Reserva Bancaria. Igual ocurre con los contratos derivados. 
Por su parte los Negocios Fiduciarios celebrados con entidades públicas son públicados por estas mismas en el SECOP.</t>
  </si>
  <si>
    <t>Archivo Gestión, Archivo Central; ORION</t>
  </si>
  <si>
    <t>CONTRATOS DE ORDENES DE COMPRA Y ORDEN DE SERVICIO</t>
  </si>
  <si>
    <t>Ley 80 de 1993, Ley 734 de 2002, Ley 1150 de 2007,Ley 1474 de 2011, Decreto 4828 de 2008, Decreto 1510 de 2013, Decreto 1082 de 2015, Resolución Interna 018 de 2015, Resolución Interna 020 de 2015. Los tiempos de retención se deben aplicar a partir de la liquidación del expediente contractual. Concluidos los tiempos de retención establecidos, para que sean custodiados en  el Archivo de Gestión de la oficina productora y el Archivo Central de la Fiduprevisora, debe seleccionarse una muestra sistemática del 3% de las Unidades Documentales producidas anualmente o en la vigencia fiscal y que correspondan a los contratos de mayor cuantía. Los demás documentos se deben eliminar siguiendo el procedimiento de la introducción.</t>
  </si>
  <si>
    <t>CONTRATOS EMPRESA</t>
  </si>
  <si>
    <t xml:space="preserve">PDF
</t>
  </si>
  <si>
    <t>GERENCIA DE MERCADOS</t>
  </si>
  <si>
    <t>INFORMES INTERNOS PARA USO DE LA VICEPRESIDENCIA</t>
  </si>
  <si>
    <t>1. INFORME DIARIO 2. PRESENTACIÓN GERENCIA DE MERCADOS COMITÉ DE ESTRATEGIA DE INVERSIONES</t>
  </si>
  <si>
    <t xml:space="preserve">Los documentos se producen en virtud de la Ley 951 de 2005 y los Procesos del Sistema Integrado de Gestión. La documentación de los informes diarios refleja la descripción resumida del comportamiento de los principales activos del mercado diariamente. En la presentación del Comité de inversiones se lleva a cabo analisis del Mercado en diferentes tipos de activos y recomendaciones de inversión de acuerdo a la estrategia definida por los Portafolios de Terceros.. La documentación adquiere valores secundarios para la investigación económica, técnica y hace parte de la memoria institucional de la Entidad. </t>
  </si>
  <si>
    <t>WORD POWERPOINT</t>
  </si>
  <si>
    <t>NA</t>
  </si>
  <si>
    <t>\\Marte\101060101_vfi\Gerencia_Inversiones\zona_comun</t>
  </si>
  <si>
    <t>DIRECCIÓN DE NEGOCIOS ESPECIALES Y OFICINAS REGIONALES</t>
  </si>
  <si>
    <t>Constitución política de Colombia Título II. De los derechos fundamentales. Capítulo 1. Art. 15;
Ley 1712 de 2014 Ley de Transparencia. Título III Excepciones acceso a la información.
 Se le dio la clasificación reservada por Ley 87 de 1993, Ley 90 de 1995, Ley 489 de 1998, Circular Externa 042 de 2012, Circular Externa 007 de 1996 y el Proceso Interno de Evaluación, Seguimiento y Control de la Gestión</t>
  </si>
  <si>
    <t>CADA VEZ QUE SE REQUIERA</t>
  </si>
  <si>
    <t>x</t>
  </si>
  <si>
    <t>Constitución política de Colombia Título II. De los derechos fundamentales. Capítulo 1. Art. 15;
Ley 1712 de 2014 Ley de Transparencia. Título III Excepciones acceso a la información.
Ley 951 de 2005 y los Procesos del Sistema Integrado de Gestión.</t>
  </si>
  <si>
    <t>Archivo Gestión; Archivo Central
\\venus\101020101_VAF\TRD</t>
  </si>
  <si>
    <t>GERENCIA DE CONTABILIDAD</t>
  </si>
  <si>
    <t>ACTAS DEL COMITÉ DE SEGUIMIENTO CONTABLE Y TRIBUTARIO</t>
  </si>
  <si>
    <t>Comité regulado por el Código de Buen Gobierno Corporativo, en su numeral 11.4.5, con el objetivo de coordinar, planificar y apoyar la gestión responsable de los activos de la Sociedad, en él se reúnen varios temas y se fijan los mecanismos para su adecuada gestión. La documentación adquiere valores secundarios para la investigación administrativa, económica y fiscal de la Entidad. Al finalizar su tiempo de retención en el Archivo Central, los documentos se deben conservar totalmente. Los documentos se deben digitalizar siguiendo el procedimiento establecido en la introducción.</t>
  </si>
  <si>
    <t>Información exceptuada por daño de derechos a personas naturales o jurídicas (Art 18 Literal C)</t>
  </si>
  <si>
    <t>Código de Buen Gobierno Corporativo, en su numeral 11.4.5</t>
  </si>
  <si>
    <t xml:space="preserve">Archivo Gestión; Archivo Central
</t>
  </si>
  <si>
    <t>COMPROBANTES DE EGRESOS</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</si>
  <si>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normalizado para que sean custodiados en el Archivo de Gestión de la oficina productora y el Archivo Central de la Fiduprevisora. La documentación producida por la Gerencia de Contabilidad consolida la información contable de la Entidad en los comprobantes de egresos y constituye una fuente de información para investigación económica, administrativa y financiera.  Los documentos se deben digitalizar siguiendo el procedimiento establecido en la introducción.</t>
  </si>
  <si>
    <t>CONCILIACIONES ACTIVOS</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</si>
  <si>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establecido para que las Unidades Documentales sean custodiadas en el Archivo de Gestión de la oficina productora y el Archivo Central de la Fiduprevisora. Transcurridos 12 años de retención, los documentos se deben eliminar, teniendo en cuenta que la información se consolida en los Estados Financieros de la Gerencia de Contabilidad y su contenido carece de valores secundarios. Los documentos se deben eliminar siguiendo el procedimiento de la introducción.</t>
  </si>
  <si>
    <t xml:space="preserve">
Resolución 525 de 2016 - Resolución 625 de 2018 - Circular Externa 030 de 2017</t>
  </si>
  <si>
    <t>Archivo Gestión; Archivo Central
\\venus\101100301_GC\TRD</t>
  </si>
  <si>
    <t>Resolución No 119  de 2006 Articulo 2.1.5 Soportes Documentales y 2.1.6 Conciliaciones de información, Contaduria General de la Nación.</t>
  </si>
  <si>
    <t>CONCILIACIONES DE CUENTAS POR COBRAR</t>
  </si>
  <si>
    <t>Resolución No 119  de 2006 Articulo 2.1.5 Soportes Documentales Contaduria General de la Nación.</t>
  </si>
  <si>
    <t>CONCILIACIONES DE CUENTAS POR PAGAR</t>
  </si>
  <si>
    <t>CONCILIACIONES DE PORTAFOLIO</t>
  </si>
  <si>
    <t>Archivo de Gestión, Archivo Central; 
\\venus\101100301_GC\TRD</t>
  </si>
  <si>
    <t>CONCILIACIONES DE PRESTACIONES SOCIALES</t>
  </si>
  <si>
    <t>CONCILIACIONES FONDOS DE INVERSIÓN</t>
  </si>
  <si>
    <t>CONCILIACIONES PRÉSTAMOS A EMPLEADOS</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</si>
  <si>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establecido para que las Unidades Documentales sean custodiadas en el Archivo de Gestión de la oficina productora y el Archivo Central de la Fiduprevisora. Transcurridos los tiempos de retención, los documentos se deben eliminar, teniendo en cuenta que la información se consolida en los Estados Financieros de la Gerencia de Contabilidad y su contenido carece de valores secundarios. Los documentos se deben eliminar siguiendo el procedimiento de la introducción.</t>
  </si>
  <si>
    <t>DECLARACIONES TRIBUTARIAS</t>
  </si>
  <si>
    <t>DECLARACIÓN DE ESTAMPILLAS</t>
  </si>
  <si>
    <t>Serie documental regulada por el Estatuto Tributario de los impuestos administrados por los Entes Territoriales. Los documentos evidencian el pago de impuestos del orden departamental y municipal. Los documentos tienen valores primarios fiscales y por lo tanto no adquieren valores secundarios de interés para la Entidad. Al finalizar su tiempo de retención en el Archivo Central, los documentos se deben eliminar siguiendo el procedimiento de la introducción. La información se consolida en los Estados Financieros de la Gerencia de Contabilidad.</t>
  </si>
  <si>
    <t>Estatuto Tributario de los impuestos administrados por los Entes Territoriales.</t>
  </si>
  <si>
    <t>DECLARACIÓN DE IMPUESTO A LAS VENTAS</t>
  </si>
  <si>
    <t>Serie documental regulada por el Decreto 624 (30, marzo, 1989). Por el cual se expide el Estatuto Tributario de los impuestos administrados por la Dirección General de Impuesto Nacionales. Bogotá: 1989. Capítulo II. Los documentos tienen valores primarios fiscales y por lo tanto no adquieren valores secundarios de interés para la Entidad. Al finalizar su tiempo de retención en el Archivo Central, los documentos se deben eliminar siguiendo el procedimiento de la introducción. La información se consolida en los Estados Financieros de la Gerencia de Contabilidad</t>
  </si>
  <si>
    <t>Decreto 624 (30, marzo, 1989). Por el cual se expide el Estatuto Tributario de los impuestos administrados por la Dirección General de Impuesto Nacionales.</t>
  </si>
  <si>
    <t>DECLARACIÓN DE INDUSTRIA Y COMERCIO, AVISOS Y TABLEROS</t>
  </si>
  <si>
    <t>DECLARACIÓN DE INGRESOS Y PATRIMONIO FONDOS DE INVERSIÓN</t>
  </si>
  <si>
    <t>Serie documental regulada por el Decreto 624 (30, marzo, 1989). Por el cual se expide el Estatuto Tributario de los impuestos administrados por la Dirección General de Impuesto Nacionales. Bogotá: 1989. Capítulo II. Los documentos tienen valores primarios fiscales y por lo tanto no adquieren valores secundarios de interés para la Entidad. Al finalizar su tiempo de retención en el Archivo Central, los documentos se deben eliminar siguiendo el procedimiento de la introducción. La información se consolida en los Estados Financieros de la Gerencia de Contabilidad.</t>
  </si>
  <si>
    <t>DECLARACIÓN IMPUESTO A LA RIQUEZA</t>
  </si>
  <si>
    <t>DECLARACIÓN RETENCION DE INDUSTRIA Y COMERCIO</t>
  </si>
  <si>
    <t>DECLARACIÓN RETENCION EN LA FUENTE</t>
  </si>
  <si>
    <t>DECLARACIÓN Y PAGO DEL IMPUESTO DE RENTA</t>
  </si>
  <si>
    <t>REQUERIMIENTOS TRIBUTARIOS</t>
  </si>
  <si>
    <t>Serie documental regulada por el Estatuto Tributario de los impuestos administrados por los Entes Territoriales y la Dirección de Impuestos y Aduanas Nacionales. Los documentos evidencian el pago de impuestos del orden departamental y municipal. Los documentos tienen valores primarios fiscales y por lo tanto no adquieren valores secundarios de interés para la Entidad. Al finalizar su tiempo de retención en el Archivo Central, los documentos se deben eliminar siguiendo el procedimiento de la introducción. La información se consolida en los Estados Financieros de la Gerencia de Contabilidad.</t>
  </si>
  <si>
    <t>Estatuto Tributario de los impuestos administrados por los Entes Territoriales y la Dirección de Impuestos y Aduanas Nacionales.</t>
  </si>
  <si>
    <t>ESTADOS FINANCIEROS Y CONTABLES</t>
  </si>
  <si>
    <t>BALANCES</t>
  </si>
  <si>
    <t>Ley 962 de 2005, Articulo 28 y Decreto 2620 de 1993. Los estados financieros evidencian la realidad económica y financiera de la Entidad. La documentación adquiere valores secundarios para la investigación administrativa, económica y fiscal de la Entidad. Al finalizar su tiempo de retención en el Archivo Central, los documentos se deben conservar totalmente. Los documentos se deben digitalizar siguiendo el procedimiento establecido en la introducción</t>
  </si>
  <si>
    <t>Norma Internacional de Contabilidad
NIC 1 Presentación de Estdos Financieros .
Resolución 525 de 2016 - Resolución 625 de 2018 - Circular Externa 030 de 2017</t>
  </si>
  <si>
    <t>Anual</t>
  </si>
  <si>
    <t>Ley 87 de 1993, Ley 90 de 1995, Ley 489 de 1998,Circular Externa 007 de 1996,Circular Externa 042 de 2012.</t>
  </si>
  <si>
    <t>INFORMES DE CIERRES CONTABLES</t>
  </si>
  <si>
    <t>Ley 962 de 2005, Articulo 28 y Decreto 2620 de 1993. Los documentos tienen valor primario administrativo y no adquieren valores secundarios. La información de la serie documental se consolida en los Estados Financieros de la Entidad. Al finalizar su tiempo de retención en el archivo central, los documentos se deben eliminar siguiendo el procedimiento de la introducción.</t>
  </si>
  <si>
    <t xml:space="preserve"> </t>
  </si>
  <si>
    <t>\\venus\101100301_GC\TRD</t>
  </si>
  <si>
    <t>Ley 951 de 2005  - por la cual se crea el acta de informe de gestión - Titulo II - Capitulo I- Capitulo II - Capitulo III</t>
  </si>
  <si>
    <t>INFORMES DE GESTIÓN TRIBUTARIA</t>
  </si>
  <si>
    <t>Ley 962 de 2005, Articulo 28 y Decreto 2620 de 1993.</t>
  </si>
  <si>
    <t>LIBROS CONTABLES PRINCIPALES</t>
  </si>
  <si>
    <t>LIBROS MAYORES OFICIALES</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</si>
  <si>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establecido para que sean conservados en el Archivo de Gestión de la oficina productora y el Archivo Central de la Fiduprevisora, deben ser conservados totalmente como parte de la memoria contable de la Entidad. Los documentos se deben digitalizar siguiendo el procedimiento establecido en la introducción.</t>
  </si>
  <si>
    <t>Libro Primero - Titulo IV -  Capitulo I - LIBROS Y PAPELES DEL COMERCIANTE Articulo 55 -  del Codigo de Comercio
Resolución 525 de 2016 - Resolución 625 de 2018 - Circular Externa 030 de 2017</t>
  </si>
  <si>
    <t>Archivo de Gestión, Archivo Central; 
\\venus\101100301_GC\TRD</t>
  </si>
  <si>
    <t>Teniendo en cuenta que la FIDUPREVISORA, suscribe comunmente contratos de Fiducia mercantil con entidades públicas cuyo patrimonio autónomo es constituido por recursos públicos, no es dable clasificar o reservar dicha información teniendo en cuenta la calidad de los recursos, salvo estipulación en contrario.</t>
  </si>
  <si>
    <t>VICEPRESIDENCIA COMERCIAL Y MERCADEO</t>
  </si>
  <si>
    <t>ACTAS DE COMITÉ, ANTITRAMITES GOBIERNO EN LÍNEA Y PÁGINA WEB</t>
  </si>
  <si>
    <t>El comité está reglamentado por el Código de Buen Gobierno Corporativo, en su numeral 11.4.4, cuyo objetivo es Manejar la Estrategia Antitrámites y Atención Efectiva al Ciudadano así como ser el órgano encargado del liderazgo, la planeación y el impulso de la Estrategia de Gobierno en Línea y del manejo y administración de la página web. La documentación adquiere valores secundarios para la investigación administrativa y comercial de la Entidad. Al finalizar su tiempo de retención en el Archivo Central, los documentos se deben conservar totalmente. Los documentos se deben digitalizar siguiendo el procedimiento establecido en la introducción.</t>
  </si>
  <si>
    <t>Ley 1712 de 2014 Ley de Transparencia. Artículo 19.</t>
  </si>
  <si>
    <t>El comité está reglamentado por el Código de Buen Gobierno Corporativo</t>
  </si>
  <si>
    <t>ACTAS DEL COMITE DE ADMINISTRACIÓN DE NEGOCIOS</t>
  </si>
  <si>
    <t>Código de Buen Gobierno Corporativo Fiduprevisora, 5.7 Comités de Apoyo a la Gestión de la Junta Directiva, 5.7.1 Comité de Administración de Negocios. Concluido el tiempo de retención establecido, para que las Unidades Documentales sean conservadas en el Archivo de Gestión de la Unidad Administrativa que ejerce la Secretaría Técnica del Comité y el Archivo Central de la Fiduprevisora, deben conservarse totalmente ya que dan cuenta de las recomendaciones que da el órgano consultivo para la suscripción, celebración y manejo de los negocios que se aprueban en la Entidad. Los documentos se deben digitalizar siguiendo el procedimiento establecido en la introducción.</t>
  </si>
  <si>
    <t xml:space="preserve">Código de Buen Gobierno Corporativo Fiduprevisora, 5.7 Comités de Apoyo a la Gestión de la Junta Directiva, 5.7.1 Comité de Administración de Negocios. </t>
  </si>
  <si>
    <t>ACTAS DEL COMITÉ DE APROBACIÓN DE NUEVOS NEGOCIOS Y PRODUCTOS</t>
  </si>
  <si>
    <t>Código de Buen Gobierno Corporativo Fiduprevisora, 11.4 Comités Internos, 11.4.2 Comité de Aprobación de Nuevos Negocios y Productos. Concluido el tiempo de retención establecido para que sean custodiadas en el Archivo de Gestión de la Unidad Administrativa que ejerce la Secretaría Técnica del comité y el Archivo Central de la Fiduprevisora, deben conservarse totalmente ya que dan testimonio de la revisión y aprobación de los nuevos negocios de la Entidad y la evaluación de los riesgos asociados a ellos. Los documentos se deben digitalizar siguiendo el procedimiento establecido en la introducción.</t>
  </si>
  <si>
    <t xml:space="preserve">Código de Buen Gobierno Corporativo Fiduprevisora, 11.4 Comités Internos, 11.4.2 Comité de Aprobación de Nuevos Negocios y Productos. </t>
  </si>
  <si>
    <t>Ley 80 de 1993, Ley 734 de 2002, Ley 1150 de 2007,Ley 1474 de 2011, Decreto 4828 de 2008, Decreto 1510 de 2013, Decreto 1082 de 2015.</t>
  </si>
  <si>
    <t>Ley 951 de 2005 y los Procesos del Sistema Integrado de Gestión.</t>
  </si>
  <si>
    <t>PLANES COMERCIALES</t>
  </si>
  <si>
    <t>Resolución Interna 065 de 2017, Circular Básica Jurídica 026 de 2014. Los documentos de la serie documental tienen valores administrativo y adquieren valores secundarios para la memoria institucional, evidencian el direccionamiento comercial de la Entidad. Por lo anterior, lo documentos se deben conservar totalmente en su soporte original.</t>
  </si>
  <si>
    <t>Resolución Interna 065 de 2017, Circular Básica Jurídica 026 de 2014.</t>
  </si>
  <si>
    <t>GERENCIA COMERCIAL DE ESTRUCTURACIÓN</t>
  </si>
  <si>
    <t>Ley 87 de 1993, Ley 90 de 1995, Ley 489 de 1998, Circular Externa 042 de 2012, Circular Externa 007 de 1996 y el Proceso Interno de Evaluación, Seguimiento y Control de la Gestión.</t>
  </si>
  <si>
    <t xml:space="preserve"> Ley 951 de 2005 y los Procesos del Sistema Integrado de Gestión.</t>
  </si>
  <si>
    <t>DIRECCIÓN FONDOS DE INVERSIÓN COLECTIVA</t>
  </si>
  <si>
    <t>ACTAS DE ARQUEO DE TARJETAS</t>
  </si>
  <si>
    <t>Circular Externa 042 de 2012 de la Superintendencia Financiera de Colombia. Circular Externa 029 de 2015, Circular Básica Jurídica de la Superintendencia Financiera de Colombia. Los documentos tienen valores contables y no adquieren valores secundarios. Al finalizar su tiempo de retención en el Archivo Central, los documentos se deben eliminar siguiendo el procedimiento de la introducción.</t>
  </si>
  <si>
    <t xml:space="preserve">Archivo Gestión /
Archivo Central </t>
  </si>
  <si>
    <t>TRIMESTRAL</t>
  </si>
  <si>
    <t>ACTAS DEL COMITÉ APORTES POR IDENTIFICAR DE FONDOS DE INVERSIÓN COLECTIVA</t>
  </si>
  <si>
    <t>Comité reglamentado por el Código de Buen Gobierno Corporativo, numeral 11.4.7, cuyo objetivo es realizar el seguimiento al estado de las partidas conciliatorias y definir acciones, correctivas y de mejora para lograr la depuración de las mismas. La documentación adquiere valores secundarios para la investigación patrimonial, económica y financiera de la Entidad. Al finalizar su tiempo de retención en el Archivo Central, los documentos se deben conservar totalmente. Los documentos se deben digitalizar siguiendo el procedimiento establecido en la introducción.</t>
  </si>
  <si>
    <t xml:space="preserve">Código de Buen Gobierno Corporativo Fiduprevisora, 11 Administración en Fiduprevisora, 11,5 Comites Internos. 11.5.6 Comité de Aportes por Identificar Fondos de Inversión Colectiva. </t>
  </si>
  <si>
    <t>Archivo Gestión /
Archivo Central /
Archivo digital / Y:\1010303_Dir_Cart_Colectivas\zona_comun</t>
  </si>
  <si>
    <t>Ley 962 de 2005, Por la cual se dictan disposiciones sobre racionalización de trámites y procedimientos administrativos de los organismos y entidades del Estado y de los particulares que ejercen funciones públicas o prestan servicios. Articulo 28. Al finalizar su tiempo de retención en el Archivo Central, los documentos se deben eliminar siguiendo el procedimiento de la introducción. La información se consolida en los Estados Financieros de la Gerencia de Contabilidad.</t>
  </si>
  <si>
    <t>8 AÑOS</t>
  </si>
  <si>
    <t>Archivo Gestión /
Archivo Central /
Archivo digital / \\eurito\Escaneo_CRI_carteras</t>
  </si>
  <si>
    <t>3 Años</t>
  </si>
  <si>
    <t>Archivo Gestión/
Archivo Central</t>
  </si>
  <si>
    <t>Una vez recibida la visita del ente de control</t>
  </si>
  <si>
    <t>Archivo Gestión
Archivo Central
Y:\1010303_Dir_Cart_Colectivas\zona_comun</t>
  </si>
  <si>
    <t>INSTRUMENTOS DE CONTROL DE FIRMAS AUTORIZADAS</t>
  </si>
  <si>
    <t>Ley 1581 de 2012, Decreto Nacional 1377 de 2013. Son documentos de actualización permanente. Concluido el tiempo de retención establecido para que las Unidades Documentales de carácter confidencial sean custodiadas en el Archivo de Gestión de la oficina productora y el Archivo Central de la Fiduprevisora, deben eliminarse ya que pierden todos sus valores primarios que están estrictamente relacionados con las transacciones que hacen los Fondos de Inversión Colectiva que administra la Fiduprevisora. Los documentos se deben eliminar siguiendo el procedimiento de la introducción.</t>
  </si>
  <si>
    <r>
      <t xml:space="preserve">Archivo Gestión / Archivo Magnetico Aplicativo FLEXIFON/
</t>
    </r>
    <r>
      <rPr>
        <sz val="11"/>
        <color rgb="FFFF0000"/>
        <rFont val="Calibri"/>
        <family val="2"/>
        <scheme val="minor"/>
      </rPr>
      <t>Archivo Central</t>
    </r>
  </si>
  <si>
    <t>LIBRO DIARIO DE FONDOS DE INVERSIÓN COLECTIVA</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</si>
  <si>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establecido para que sean conservados en el Archivo de Gestión de la oficina productora y el Archivo Central de la Fiduprevisora, los documentos se deben eliminar teniendo en cuenta que los valores contables finalizan y no adquieren valores secundarios. Los documentos se deben eliminar siguiendo el procedimiento de la introducción.</t>
  </si>
  <si>
    <t>8 Años</t>
  </si>
  <si>
    <t>REGISTRO DE DATOS DE FONDOS DE INVERSIÓN COLECTIVA</t>
  </si>
  <si>
    <t>La documentación de la Serie documental corresponde a registros de actualización permanente en base de datos y archivos electrónicos, la información carece de valores primarios y secundarios por tratarse de registros de control. Al finalizar su tiempo de retención en el archivo central, se deben borrar y eliminar las versiones anteriores a 2 años del archivo o registro de datos vigente. Los documentos se deben eliminar siguiendo el procedimiento de la introducción.</t>
  </si>
  <si>
    <t>Archivo Gestión
Archivo Central
Servidor de archivo Y:\1010303_Dir_Cart_Colectivas\zona_comun</t>
  </si>
  <si>
    <t>GERENCIA DE OPERACIONES</t>
  </si>
  <si>
    <t>UNIDAD DE CONTROL INTERNO DISCIPLINARIO</t>
  </si>
  <si>
    <t>PROCESOS DISCIPLINARIOS</t>
  </si>
  <si>
    <t>PROCESOS DISCIPLINARIOS ORDINARIOS</t>
  </si>
  <si>
    <t>Ley 734 de 2002 (Código Disciplinario Único). La Serie Documental evidencia los procesos disciplinarios de la Entidad, los documentos contienen los trámites y procedimientos legales necesarios para establecer la conducta disciplinaria de los funcionarios. Los documentos tienen valores primarios legales y no adquieren valores secundarios. Al finalizar su tiempo de retención en el Archivo Central, se debe seleccionar una muestra sistemática del 4% de los expedientes producidos por cada vigencia fiscal, como criterio se deben seleccionar los procesos disciplinarios sancionados con faltas gravísimas. Los demás documentos se deben eliminar siguiendo el procedimiento de la introducción.</t>
  </si>
  <si>
    <t>Excepción parcial, dado que el presunto investigado puede solicitar acceso a dicha información y ésta le debe ser suministrada.</t>
  </si>
  <si>
    <t>PROCESOS DISCIPLINARIOS VERBALES</t>
  </si>
  <si>
    <t>Ley 734 de 2002 (Código Disciplinario Único). La Serie Documental evidencia los procesos disciplinarios de la Entidad, los documentos contienen los trámites y procedimientos legales necesarios para establecer la conducta disciplinaria de los funcionarios. Los documentos tienen valores primarios legales y no adquieren valores secundarios. Al finalizar su tiempo de retención en el Archivo Central, se debe seleccionar una muestra sistemática del 4% de los expedientes producidos por cada vigencia fiscal y que correspondan a los procesos disciplinarios sancionados con faltas gravísimas. Los demás documentos se deben eliminar siguiendo el procedimiento de la introducción.</t>
  </si>
  <si>
    <t>DIRECCIÓN DE SOFTWARE</t>
  </si>
  <si>
    <t>MANUALES</t>
  </si>
  <si>
    <t>MANUALES DE SISTEMAS</t>
  </si>
  <si>
    <t>Corresponde a los manuales técnicos de los sistemas de información de la Entidad. De acuerdo con la renovación tecnológica y la tasa de sustitución de aplicaciones de la Entidad, los documentos se consideran de actualización permanente acorde con la evolución y mejoramiento de los sistemas. Los documentos tiene valor primario administrativo y no adquieren valores secundarios. Al finalizar su tiempo de retención el  archivo central, los documentos se deben eliminar siguiendo el procedimiento de la introducción.</t>
  </si>
  <si>
    <t>Articulo 18 literal c ley 1712</t>
  </si>
  <si>
    <t xml:space="preserve">Total </t>
  </si>
  <si>
    <r>
      <rPr>
        <sz val="11"/>
        <rFont val="Calibri"/>
        <family val="2"/>
        <scheme val="minor"/>
      </rPr>
      <t xml:space="preserve">Archivo Gestió, Archivo Central; </t>
    </r>
    <r>
      <rPr>
        <u/>
        <sz val="11"/>
        <color theme="10"/>
        <rFont val="Calibri"/>
        <family val="2"/>
        <scheme val="minor"/>
      </rPr>
      <t xml:space="preserve">
http://agatha.fiduprevisora.com.co/Isolucion/frmHome.aspx</t>
    </r>
  </si>
  <si>
    <t>No Aplica</t>
  </si>
  <si>
    <t>PROYECTOS</t>
  </si>
  <si>
    <t>PROYECTOS DE DESARROLLO DE SOFTWARE</t>
  </si>
  <si>
    <t>Concluido el tiempo de retención establecido para que las Unidades Documentales sean conservadas en el Archivo de Gestión de la oficina productora y el Archivo Central de la Fiduprevisora, deben conservarse totalmente en su soporte original ya que dan cuenta del diseño de nuevas tecnologías, herramientas y metodologías que permiten optimizar y fortalecer la estructura tecnológica de la Entidad. Las Unidades Documentales que conforman esta Serie, son una fuente primaria de información valiosa para la investigación, y la toma de decisiones basadas en el estudio de antecedentes.</t>
  </si>
  <si>
    <t>Archivo Gestió, Archivo Central; 
\\venus\GTI\101090202_Software</t>
  </si>
  <si>
    <t>GERENCIA DE RIESGOS</t>
  </si>
  <si>
    <t>ACTAS DEL COMITÉ DE RIESGO OPERATIVO</t>
  </si>
  <si>
    <t>Comité regulado por el Código de Buen Gobierno Corporativo, en su numeral 11.4.12, con el objetivo de Definir los instrumentos, metodologías y procedimientos tendientes a la administración efectiva del riesgo operativo, en concordancia con los lineamientos, etapas y elementos mínimos previstos por la Superintendencia Financiera. La documentación adquiere valores secundarios para la investigación económica y financiera de la Entidad. Al finalizar su tiempo de retención en el Archivo Central, los documentos se deben conservar totalmente. Los documentos se deben digitalizar siguiendo el procedimiento establecido en la introducción.</t>
  </si>
  <si>
    <t xml:space="preserve">Amparado bajo el artículo 18 iteral c) de la ley 1712 de 2014  "los secretos comerciales y profesionales" </t>
  </si>
  <si>
    <t>artículo 18 "Es toda aquella información pública clasificada, cuyo acceso podrá ser rechazado o denegado de manera motivada y por escrito, siempre que el acceso pudiere causar un daño a los siguientes derechos -  Literal c) los secretos comerciales y profesionales" de la ley 1712 de 2014</t>
  </si>
  <si>
    <t>Archivo Gestión; Archivo Central
\\Venus\100_Presidencia\Gerencia_riesgos\zona_comun</t>
  </si>
  <si>
    <t>Trimestral</t>
  </si>
  <si>
    <t>ACTAS DEL COMITÉ DE RIESGOS</t>
  </si>
  <si>
    <t>Comité regulado por el Código de Buen Gobierno Corporativo, en su numeral 11.4.12, con el objetivo de asesorar a la Junta Directiva de la Fiduciaria en el establecimiento de políticas, objetivos, límites y procedimientos para la adecuada gestión de los riesgos y realizar el seguimiento a las políticas de gestión y control de los riegos financieros y no financieros, adoptando las medidas necesarias en aquellas donde la exposición al riesgo sobrepase los límites definidos. Adicionalmente, debe realizar seguimiento a los proyectos más importantes relacionados con el Plan Estratégico de las Tecnologías de la Información y comunicaciones de la entidad. La documentación adquiere valores secundarios para la investigación económica y financiera de la Entidad. Al finalizar su tiempo de retención en el Archivo Central, los documentos se deben conservar totalmente. Los documentos se deben digitalizar siguiendo el procedimiento establecido en la introducción.</t>
  </si>
  <si>
    <t>\\Venus\100_Presidencia\Gerencia_riesgos\zona_comun\2 ACTAS
Archivo Gestión; \\venus\101010102_GR\TRD</t>
  </si>
  <si>
    <t>Mensual</t>
  </si>
  <si>
    <t>ACTAS DEL COMITÉ SARLAFT</t>
  </si>
  <si>
    <t>Comité regulado por el Código de Buen Gobierno Corporativo, en su numeral 11.4.12, con el objetivo de apoyar y consultar al Oficial de Cumplimiento en la labor de prevención del lavado de activos y de la Financiación del Terrorismo y temas relacionados. La documentación adquiere valores secundarios para la investigación económica y financiera de la Entidad. Al finalizar su tiempo de retención en el Archivo Central, los documentos se deben conservar totalmente. Los documentos se deben digitalizar siguiendo el procedimiento establecido en la introducción.</t>
  </si>
  <si>
    <t>\\venus\101010102_GR\TRD</t>
  </si>
  <si>
    <t>BOLETÍN DE RIESGOS</t>
  </si>
  <si>
    <t>BOLETÍN DE RIESGO DE INVERSIÓN</t>
  </si>
  <si>
    <t>Corresponde a los documentos y reportes descriptivos de los riesgos de Inversión de la Entidad.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 Los documentos se deben digitalizar siguiendo el procedimiento establecido en la introducción.</t>
  </si>
  <si>
    <t xml:space="preserve">\\eurito\Portafolios </t>
  </si>
  <si>
    <t>Diaria</t>
  </si>
  <si>
    <t>BOLETÍN DE RIESGO OPERATIVO</t>
  </si>
  <si>
    <t>Corresponde a los documentos y reportes descriptivos del riesgo operativo de la Entidad.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 Los documentos se deben digitalizar siguiendo el procedimiento establecido en la introducción</t>
  </si>
  <si>
    <t>http://www.somosintranet.com/seccion/gerencia-de-riesgos.html</t>
  </si>
  <si>
    <t>CERTIFICADOS</t>
  </si>
  <si>
    <t>CERTIFICADOS DE CUMPLIMIENTO SARLAFT Y FACTA</t>
  </si>
  <si>
    <t>La serie documental se produce en virtud de la Circular Externa de Superfinanciera 026 de 2008. El Programa del Sistema de Administración del Riesgo de Lavado de Activos y de la Financiación del Terrorismo - SARLAFT, se compone de dos fases: la primera corresponde a la prevención del riesgo y cuyo objetivo es prevenir que se introduzcan al sistema financiero recursos provenientes de actividades relacionadas con el lavado de activos y/o de la financiación del terrorismo. La segunda, que corresponde al control y cuyo propósito consiste en detectar y reportar las operaciones que se pretendan realizar o se hayan realizado, para intentar dar apariencia de legalidad a operaciones vinculadas. Los documentos contienen información misional y de negocio de la Compañía, por lo tanto, se deben conservar totalmente. Los documentos se deben digitalizar siguiendo el procedimiento establecido en la introducción.</t>
  </si>
  <si>
    <t>Archivo Gestión; Archivo Central
\\venus\101010102_GR\TRD</t>
  </si>
  <si>
    <t>Cada vez que se requiera</t>
  </si>
  <si>
    <t>INFORMES A REVISORIA FISCAL</t>
  </si>
  <si>
    <t>Archivo Gestión; Archivo Central
K:\100_Presidencia\Gerencia_riesgos\zona_comun</t>
  </si>
  <si>
    <t>INFORMES AUDITORIA INTERNA</t>
  </si>
  <si>
    <t>NTC - ISO 19011 (Directrices para la Auditoría de los Sistemas de Gestión de la Calidad y/o Ambiental). Una vez haya finalizado el tiempo de retención establecido para que las Unidades Documentales sean custodiadas en el Archivo de Gestión de la oficina productora y el Archivo Central de la Fiduprevisora, deben conservarse totalmente en su soporte original, ya que dan testimonio del proceso de Evaluación y control sobre los procesos y lineamientos de la Gerencia de Riesgos. Los documentos se deben digitalizar siguiendo el procedimiento establecido en la introducción.</t>
  </si>
  <si>
    <t>REGISTRO DE RIESGOS CONTROLES Y VALORACIÓN</t>
  </si>
  <si>
    <t>Los documentos se producen en virtud de la Ley 951 de 2005 y los Procesos del Sistema Integrado de Gestión. Los documentos contienen información misional y de negocio de la compañía, por lo tanto, se deben conservarse totalmente. Los documentos se deben digitalizar siguiendo el procedimiento establecido en la introducción.</t>
  </si>
  <si>
    <t>INFORMES DE RIESGOS DE CORRUPCIÓN</t>
  </si>
  <si>
    <t>Los documentos se producen en virtud de la Ley anticorrupción 1474 de 2011 y los Procesos del Sistema Integrado de Gestión. Los documentos contienen información misional y de negocio de la compañía, por lo tanto, se deben conservar totalmente. Los documentos se deben digitalizar siguiendo el procedimiento establecido en la introducción. Los documentos electrónicos se deben conservar a largo plazo de conformidad con la política de seguridad de la información vigente en la entidad y al Sistema Integrado de Conservación.</t>
  </si>
  <si>
    <t>ARCHIVO DE GESTIÓN DE LA GERENCIA DE RIESGOS Y ARCHIVO CENTRAL
http://www.fiduprevisora.com.co/seccion/transparencia-y-acceso-a-la-informacion.html#</t>
  </si>
  <si>
    <t>Cuatrimestral</t>
  </si>
  <si>
    <t>INFORMES DE RIESGOS DE CRÉDITO Y CONTRAPARTE</t>
  </si>
  <si>
    <t>INFORMES DE  RIESGOS DE INVERSIÓN (GESTIÓN DIARIA)</t>
  </si>
  <si>
    <t>INFORMES DEL REPRESENTANTE LEGAL DE TENEDORES DE BONOS</t>
  </si>
  <si>
    <t>Corresponde a informes de tenedores de bonos. Al finalizar su tiempo de retención en el Archivo de Central.  Los documentos tienen valor primario administrativo y no adquieren valores secundarios. La información se consolida en el informe de gestión anual de la Entidad, por lo tanto se deben eliminar siguiendo el procedimiento de la introducción.</t>
  </si>
  <si>
    <t>K:\100_Presidencia\Gerencia_riesgos\zona_comun</t>
  </si>
  <si>
    <t>INFORMES DEL SISTEMA DE ADMINISTRACIÓN DE RIESGO DE MERCADO</t>
  </si>
  <si>
    <t>\\VENUS\Servidor_Archivos\100_Presidencia\Gerencia_riesgos\zona_comun\31 PLANES\15 PLAN DEL SISTEMA DE ADMINISTRACIÓN DE RIESGO DE MERCADO</t>
  </si>
  <si>
    <t>REGISTRO DE HOJAS DE VIDA CONTRAPARTES AUTORIZADAS</t>
  </si>
  <si>
    <t>Consiste en el registro de las hojas de vida de contrapartes interesadas en el mercado de valores. Los documentos se producen en virtud de la Ley 951 de 2005 y los Procesos del Sistema Integrado de Gestión. Los documentos contienen información misional y de negocio de la compañía, por lo tanto, se deben conservarse totalmente. Los documentos se deben digitalizar siguiendo el procedimiento establecido en la introducción.</t>
  </si>
  <si>
    <t>ARCHIVO DE GESTIÓN DE LA GERENCIA DE RIESGOS Y ARCHIVO CENTRAL</t>
  </si>
  <si>
    <t>PLAN DE RIESGO OPERATIVO</t>
  </si>
  <si>
    <t>Los documentos se producen en virtud de la Ley 951 de 2005 y los Procesos del Sistema Integrado de Gestión. Los documentos contienen información misional y de negocio de la Compañía, por lo tanto, se deben conservarse totalmente. Los documentos se deben digitalizar siguiendo el procedimiento establecido en la introducción.</t>
  </si>
  <si>
    <t>Venus\\100_Presidencia\Gerencia_riesgos\zona_comun\31 PLANES\9 PLAN DE RIESGO OPERATIVO
Archivo Gestión; Archivo Central;
Aplicativo CERO</t>
  </si>
  <si>
    <t>PLAN DE UNIDAD DE VINCULADOS</t>
  </si>
  <si>
    <t>Archivo Gestión; Archivo Central
K:\100_Presidencia\Gerencia_riesgos\zona_comun</t>
  </si>
  <si>
    <t>PROGRAMAS</t>
  </si>
  <si>
    <t>PROGRAMA DE RESPONSABILIDAD TRIBUTARIA INTERNACIONAL - RTI</t>
  </si>
  <si>
    <t xml:space="preserve">PROGRAMA DE RIESGO DE LIQUIDEZ </t>
  </si>
  <si>
    <t>\\VENUS\Servidor_Archivos\100_Presidencia\Gerencia_riesgos\zona_comun\31 PLANES\14 PLAN DEL SISTEMA DE ADMINISTRACIÓN DE RIESGO DE LIQUIDEZ</t>
  </si>
  <si>
    <t>PROGRAMA DEL SARLAFT</t>
  </si>
  <si>
    <t>REGISTRO DE CLIENTES Y VINCULADOS</t>
  </si>
  <si>
    <t>REGISTRO DE CLIENTES PERSONA JURÍDICA</t>
  </si>
  <si>
    <t>REGISTRO DE CLIENTES PERSONA NATURAL</t>
  </si>
  <si>
    <t>REGISTRO DE VINCULADOS PERSONA JURÍDICA</t>
  </si>
  <si>
    <t>INFORMES DE TRASLADOS PRESUESTALES</t>
  </si>
  <si>
    <t>GERENCIA DE TECNOLOGÍA E INFORMACIÓN</t>
  </si>
  <si>
    <t>ACTAS DEL COMITÉ DE TECNOLOGÍA</t>
  </si>
  <si>
    <t>Concluido el tiempo de retención establecido, para que las Unidades Documentales sean conservadas en el Archivo de Gestión de la oficina productora y el Archivo Central de la Fiduprevisora, deben conservarse totalmente en su soporte original. Ya que son una fuente primaria de información importante, para el estudio de la historia institucional porque aunque la existencia de este órgano consultivo no esté normalizada, sus Actas dan cuenta de las acciones que adelanta la Gerencia de Tecnología e Información para cumplir con el objeto Misional de la Entidad.</t>
  </si>
  <si>
    <t xml:space="preserve">5 años </t>
  </si>
  <si>
    <t xml:space="preserve">Archivo Gestión; Archivo Central;http://agatha.fiduprevisora.com.co/Isolucion/Mejoramiento/frmReporteMejoramiento2.aspx
</t>
  </si>
  <si>
    <t>ACTAS DE ARQUEO DE TÍTULOS VALORES</t>
  </si>
  <si>
    <t>Resolución 1200 de 1995, Circular Externa No. 3-2009-007137/09 del Ministerio de Hacienda y Crédito Público, Decreto 2555 de 2010. Concluido el tiempo de retención establecido para que sean conservadas en el Archivo de Gestión de la oficina productora y el Archivo Central de la Fiduprevisora, deben conservarse totalmente ya que son una  fuente primaria de información valiosa para realizar investigaciones económicas y a nivel corporativo permiten llevar una trazabilidad de los Títulos Valores, lo que facilita la toma de decisiones basadas en el estudio de antecedentes. Los documentos se deben digitalizar siguiendo el procedimiento establecido en la introducción.</t>
  </si>
  <si>
    <t>N:\zona_comun\Cumplimiento\Arqueo\ARQUEO MENSUAL DECEVAL</t>
  </si>
  <si>
    <t>CUANDO SE REQUIERA</t>
  </si>
  <si>
    <t>INFORMES DE CIERRES FONDOS DE INVERSIÓN</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</si>
  <si>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establecido para que sean conservados en el Archivo de Gestión de la oficina productora y el Archivo Central de la Fiduprevisora, deben ser eliminados ya que la información contenida en ellos se encuentra consolidada en los Estados Financieros de la Gerencia de Contabilidad. Los documentos se deben eliminar siguiendo el procedimiento de la introducción.</t>
  </si>
  <si>
    <t>N:\zona_comun\Transmisiones y Porfin\CIERRE CARTERAS Y
Archivo Gestión
Archivo Central</t>
  </si>
  <si>
    <t>INFORMES DE VENCIMIENTOS TITULOS  E INTERESES</t>
  </si>
  <si>
    <t>N:\zona_comun\Cumplimiento\Vencimientos</t>
  </si>
  <si>
    <t>INSTRUMENTOS DE CONTROL A LOS DEPÓSITOS Y CUSTODIOS</t>
  </si>
  <si>
    <t>Corresponde a la Gestión de almacenamiento de los Títulos Valores. Finalizado el tiempo de retención en el Archivo Central, los documentos se deben eliminar, toda vez que finalizan sus valores primarios y no adquieren valores secundarios, además de tratarse de registro de actualización permanente. Los documentos se deben eliminar siguiendo el procedimiento de la introducción.</t>
  </si>
  <si>
    <t>REGISTRO DE TICKETS DE OPERACIONES</t>
  </si>
  <si>
    <t>Corresponden a los documentos que evidencian transacciones financieras. Los documentos tiene valor primario contable y no adquieren valores secundarios. La información se consolida en los Estados Financieros de la Entidad. Finalizado el tiempo de retención en el Archivo Central, se deben eliminar siguiendo el procedimiento de la introducción.</t>
  </si>
  <si>
    <t>N:\zona_comun\Cumplimiento\TICKET SCANEADOS
Archivo Gestión; Archivo Central</t>
  </si>
  <si>
    <t xml:space="preserve">OFICINA DE CUMPLIMIENTO </t>
  </si>
  <si>
    <t>DIRECCIÓN DE INFRAESTRUCTURA</t>
  </si>
  <si>
    <t>HISTORIALES DE MAQUINARIA Y EQUIPOS</t>
  </si>
  <si>
    <t>Los documentos se producen en virtud de la normatividad y lineamientos del Manual de Políticas para Gestión Tecnológica de la Entidad. Los documentos se derivan del cumplimiento de las actividades rutinarias de soporte a los equipo de computo de la Entidad, evidencian el licenciamiento de las aplicaciones de software y los medios de instalación adquiridos y que permiten a la Fiduprevisora para asegurar la recuperación de las aplicaciones informáticas. Los documentos tienen valor administrativo, no adquieren valores secundarios por tratarse de documentos de actualización permanente. Al finalizar su tiempo de retención en el Archivo Central.  Los documentos se deben eliminar siguiendo el procedimiento de la introducción.</t>
  </si>
  <si>
    <t>Archivo Gestión; Archivo Central
G:\GTI\101090203_Infraestructura\TRD</t>
  </si>
  <si>
    <t>PLAN DE SEGURIDAD DE LA INFORMACIÓN</t>
  </si>
  <si>
    <t xml:space="preserve">Ley 1581 de 2012, Decreto 2555 de 2010,Decreto 1377 de 2013, Circular Externa 100 de 1995 de la Superintendencia Financiera de Colombia, Circular Externa 042 de 2012 de la Superintendencia Financiera de Colombia. Concluido el tiempo de retención establecido, para que las Unidades Documentales sean custodiadas en el Archivo de Gestión y el Archivo Central de la Fiduprevisora, deben conservarse totalmente en su soporte original, ya que dan testimonio de las reglas que deben cumplir los funcionarios de la Entidad para garantizar el acceso, la confiabilidad, integridad y disponibilidad de la información que producen y gestionan en cumplimiento de sus funciones. </t>
  </si>
  <si>
    <t>Ley 87 de 1993, Ley 90 de 1995, Ley 489 de 1998, Circular Externa 042 de 2012, Circular Externa 007 de 1996</t>
  </si>
  <si>
    <t>ARCHIVO DE GESTIÓN DE LA DIRECCIÓN DE INFRAESTRUCTURA Y ARCHIVO CENTRAL
G:\GTI\101090203_Infraestructura\TRD</t>
  </si>
  <si>
    <t>PLANES DE MANTENIMIENTO DE MAQUINARIA Y EQUIPO</t>
  </si>
  <si>
    <t>Los documentos se producen en virtud de la normatividad, Ley 87 de 1993, Ley 90 de 1995, Ley 489 de 1998, Circular Externa 042 de 2012, Circular Externa 007 de 1996 y el Proceso Interno de Evaluación, Seguimiento y Control de la Gestión. Los documentos tienen valor administrativo, adquieren valores secundarios para la memoria institucional. Al finalizar su tiempo de retención en el Archivo Central, los documentos se deben conservar totalmente.</t>
  </si>
  <si>
    <t>EXCEL
WORD
PDF</t>
  </si>
  <si>
    <t>PROYECTOS DE TECNOLOGIA</t>
  </si>
  <si>
    <t>los proyectos de tecnología se deben gestionar realizando el seguimiento y control de acuerdo a lo descrito en la Guía para la Ejecución de Proyectos Tecnológicos, ML-GTE-02-004, de la Entidad. Son documentos de interés institucional, evidencian la planificación y ejecución de proyectos asegurando el control administrativo, la transparencia en la Gestión y el desarrollo Tecnológico de la Fiduprevisora. Finalizado su tiempo de retención en el Archivo Central, los documentos se deben Conservar, como buena práctica de las lecciones aprendidas.</t>
  </si>
  <si>
    <t>DIRECCIÓN DE PROYECTOS</t>
  </si>
  <si>
    <t>Ley 1712 de 2014, Ley de transparencia art 18 literal C, los decretos comercial, industriales y profesionales.</t>
  </si>
  <si>
    <t>Archivo Gestión, Archivo Central
\\venus\GTI\Dirección_Proyectos</t>
  </si>
  <si>
    <t>PROYECTOS DE IMPLEMENTACIÓN DE SOFTWARE</t>
  </si>
  <si>
    <t>Documentos que evidencian la  implementación Técnica de un sistema. Finalizado el tiempo de Retención documental en el Archivo Central de la Fiduprevisora, los documentos se deben digitalizar y conservar totalmente, teniendo en cuenta la relevancia del sistema en la Fiduprevisora. Los documentos se deben digitalizar siguiendo el procedimiento establecido en la introducción.</t>
  </si>
  <si>
    <t>PROYECTOS DE TECNOLOGÍA</t>
  </si>
  <si>
    <t>los proyectos de tecnología se deben gestionar realizando el seguimiento y control de acuerdo a lo descrito en la Guía para la Ejecución de Proyectos Tecnológicos, ML-GTE-02-004, de la Entidad. Son documentos de interés institucional, evidencian la planificación y ejecución de proyectos asegurando el control administrativo, la transparencia en la Gestión y el desarrollo Tecnológico de la Fiduprevisora. Finalizado su tiempo de retención en el Archivo Central, los documentos se deben conservar totalmente, como buena práctica de las lecciones aprendidas.</t>
  </si>
  <si>
    <t>DIRECCIÓN DE NEGOCIOS Y REMANENTES</t>
  </si>
  <si>
    <t>INVENTARIO</t>
  </si>
  <si>
    <t>INVENTARIO Y ADMINISTRACIÓN DE BIENES INMUEBLES</t>
  </si>
  <si>
    <t>Ley 1105 de 2006, Decreto 663 de 1993 (Estatuto Orgánico del Sistema Financiero), Decreto 254 de 2000, Decreto 2211 de 2004, Decreto 2555 de 2010, Circular Externa 046 de 2008 de la Superintendencia Financiera de Colombia. Una vez haya finalizado el tiempo de retención establecido para que las Unidades Documentales sean custodiadas en el Archivo de Gestión de la oficina productora y el Archivo Central de la Fiduprevisora, dado el valor que tienen para la investigación inmobiliaria histórica y el volumen de la serie documental, deben conservarse totalmente, ser digitalizadas y puestas en un repositorio que garantice su conservación a largo plazo. Los documentos se deben digitalizar siguiendo el procedimiento establecido en la introducción.</t>
  </si>
  <si>
    <t>INVENTARIO Y ADMINISTRACIÓN DE BIENES MUEBLES</t>
  </si>
  <si>
    <t>Ley 1105 de 2006, Decreto 663 de 1993 (Estatuto Orgánico del Sistema Financiero), Decreto 254 de 2000, Decreto 2211 de 2004, Decreto 2555 de 2010, Circular Externa 046 de 2008 de la Superintendencia Financiera de Colombia. La documentación evidencia el uso y administración de equipos, muebles y maquinaria en general de los negocios y remanentes del Estado y que se encuentran bajo responsabilidad de la Fiduprevisora. Una vez haya finalizado el tiempo de retención establecido para que las Unidades Documentales sean custodiadas en el Archivo de Gestión de la oficina productora y el Archivo Central de la Fiduprevisora y teniendo en cuenta que los documentos no adquieren valores secundarios. Los documentos se deben eliminar siguiendo el procedimiento de la introducción.</t>
  </si>
  <si>
    <t>OFICINA DE ESTUDIOS ECONÓMICOS, FINANCIEROS Y DE MERCADOS</t>
  </si>
  <si>
    <t>ACTAS DEL COMITÉ DE INVERSIONES</t>
  </si>
  <si>
    <t>Código de Buen Gobierno Corporativo Fiduprevisora, 5.7 Comités de Apoyo a la Gestión de la Junta Directiva, 5.7.3 Comité de Inversiones de Fondos de Inversión Colectiva. Una vez hayan finalizado los tiempos de retención normalizados para que las Unidades Documentales sean custodiadas en el Archivo de Gestión de la Unidad Administrativa que ejerce la Secretaría Técnica del Comité y el Archivo Central de la Fiduprevisora, deben conservarse totalmente ya que dan testimonio de las políticas, objetivos, límites, prácticas y procedimientos que propone el órgano consultivo para la administración de los recursos destinados a inversión, así como los criterios de diversificación del portafolio". Los documentos se deben digitalizar siguiendo el procedimiento establecido en la introducción.</t>
  </si>
  <si>
    <t>Código de Buen Gobierno Corporativo Fiduprevisora, 5.7 Comités de Apoyo a la Gestión de la Junta Directiva, 5.7.3 Comité de Inversiones de Fondos de Inversión Colectiva.</t>
  </si>
  <si>
    <t xml:space="preserve">K:\Gerencia_Inversiones\zona_comun\Estudios_Economicos\Zona_Comun\ARCHIVOS COMPARTIDOS\2019\Informe de Gestión </t>
  </si>
  <si>
    <t>GERENCIA DE FONDOS DE INVERSIÓN COLECTIVA</t>
  </si>
  <si>
    <t>Resolución 1200 de 1995, Circular Externa No. 3-2009-007137/09 del Ministerio de Hacienda y Crédito Público, Decreto 2555 de 2010. Concluido el tiempo de retención establecido para que sean conservadas en el Archivo de Gestión de la oficina productora y el Archivo Central de la Fiduprevisora, deben conservarse totalmente ya que son una  fuente primaria de información valiosa para realizar investigaciones económicas y a nivel corporativo permiten llevar una trazabilidad de los Títulos Valores, lo que facilita la toma de decisiones basadas en el estudio de antecedentes. Los documentos se deben digitalizar siguiendo el procedimiento establecido en la introducción</t>
  </si>
  <si>
    <t>PARCAL</t>
  </si>
  <si>
    <t>ACTAS DEL COMITÉ INVERSIONES DE FONDOS DE INVERSIÓN COLECTIVA</t>
  </si>
  <si>
    <t>Código de Buen Gobierno Corporativo Fiduprevisora, 5.7 Comités de Apoyo a la Gestión de la Junta Directiva, 5.7.3 Comité de Inversiones de Fondos de Inversión Colectiva. Una vez hayan finalizado los tiempos de retención normalizados para que las Unidades Documentales sean custodiadas en el Archivo de Gestión de la Unidad Administrativa que ejerce la Secretaría Técnica del Comité y el Archivo Central de la Fiduprevisora, deben conservarse totalmente ya que dan testimonio de las políticas, objetivos, límites, prácticas y procedimientos que propone el órgano consultivo para " la administración de los recursos destinados a inversión de los Fondos de Inversión Colectiva, así como los criterios de diversificación del portafolio". Los documentos se deben digitalizar siguiendo el procedimiento establecido en la introducción.</t>
  </si>
  <si>
    <t>REGISTRO DE BANCOS Y TASAS</t>
  </si>
  <si>
    <t>Corresponde a los registros y control de entrega de comunicaciones y documentos propios de la Dependencia con otras Entidades Financieras. Los documentos obedecen a registros de actualización permanente con valor administrativo. Al finalizar el tiempo de retención en  archivo central, los documentos se deben eliminar teniendo en cuenta que los valores contables y administrativos finalizan y no adquieren valores secundarios. Los documentos se deben eliminar siguiendo el procedimiento de la introducción.</t>
  </si>
  <si>
    <t>GERENCIA ADMINISTRATIVA</t>
  </si>
  <si>
    <t>ACTAS DEL COMITÉ TÉCNICO DE DESARROLLO ADMINISTRATIVO</t>
  </si>
  <si>
    <t>Comité regulado por el Decreto 3622 del 10 de octubre de 2005 y encargado de las políticas de desarrollo administrativo, bajo los principios constitucionales, en particular los atinentes a la buena fe, igualdad, moralidad, celeridad, economía, imparcialidad, eficacia, eficiencia, participación, publicidad, responsabilidad y transparencia, orientados a fortalecer la capacidad administrativa y el desempeño de la Entidad. La documentación adquiere valores secundarios para la investigación administrativa de la Entidad. Al finalizar su tiempo de retención en el Archivo Central, los documentos se deben conservar totalmente. Los documentos se deben digitalizar siguiendo el procedimiento establecido en la introducción.</t>
  </si>
  <si>
    <t>CERTIFICADOS DE DISPONIBILIDAD PRESUPUESTAL</t>
  </si>
  <si>
    <t>Ley 819 (9, julio, 2003) Por la cual se dictan normas orgánicas en materia de presupuesto, responsabilidad y transparencia fiscal y se dictan otras disposiciones. Bogotá: 2003. Artículo 8. Artículo 28, Ley 962 de 2005. La información se consolida en los estados financieros de la  Gerencia de Contabilidad. Los documentos tiene valor contable y no adquieren valores secundarios.  Los documentos se deben eliminar siguiendo el procedimiento de la introducción.</t>
  </si>
  <si>
    <r>
      <rPr>
        <sz val="11"/>
        <rFont val="Calibri"/>
        <family val="2"/>
        <scheme val="minor"/>
      </rPr>
      <t>Archivo Gestión. Archivo Central</t>
    </r>
    <r>
      <rPr>
        <u/>
        <sz val="11"/>
        <color theme="10"/>
        <rFont val="Calibri"/>
        <family val="2"/>
        <scheme val="minor"/>
      </rPr>
      <t xml:space="preserve">
\\marte\101060501_DAEP\TRD</t>
    </r>
  </si>
  <si>
    <t>CERTIFICADOS DE REGISTRO PRESUPUESTAL</t>
  </si>
  <si>
    <t>CONVENIOS DE PRÁCTICAS LABORALES</t>
  </si>
  <si>
    <t>Los documentos corresponden a los convenios con instituciones educativas en el marco de la Ley 789 de 2002, de los artículos 30 al 42, que establece las características de la relación de aprendizaje laboral. Los documentos tienen valores administrativos y no adquieren valores secundarios para la Entidad. Al finalizar su tiempo de retención en el Archivo Central.  Los documentos se deben eliminar siguiendo el procedimiento de la introducción.</t>
  </si>
  <si>
    <t>HISTORIAS LABORALES</t>
  </si>
  <si>
    <t>Según las observaciones del Archivo General de la Nación, las historias laborales se deben conservar entre 80 y 100 años como una medida preventiva para garantizar que un exfuncionario o sus herederos puedan consultarla, asegurando el reconocimiento de derechos a las personas interesadas. Antes de iniciar la disposición final de las Historias Laborales, la entidad debe cerciorarse del cierre del expediente, es decir, que hayan prescrito las actuaciones legales y jurídicas sobre las mismas. Los tiempos de retención se deben aplicar a partir del cierre del expediente laboral, con la desvinculación de funcionario de la Entidad. Al finalizar su tiempo de retención en el Archivo Central, se debe seleccionar una muestra sistemática del 3% de los expedientes producidos por cada vigencia fiscal y que correspondan a las Historias Laborales de los Funcionarios con cargos Directivos de las Dependencias de las Secciones y Subsecciones de los periodos vigentes a la presente Tabla de Retención. Los demás documentos se deben eliminar siguiendo el procedimiento de la introducción.</t>
  </si>
  <si>
    <t>INFORMES DE EJECUCIÓN PRESUPUESTAL</t>
  </si>
  <si>
    <t>Resolución No 2416 de noviembre de 1997 expedida por el Ministerio de Hacienda y Crédito Público, reglamenta el Anteproyecto de presupuesto para Empresas Industriales y Comerciales del Estado y de las Sociedades de Economía Mixta del orden nacional dedicadas a actividades financieras. La documentación presenta los reportes de ejecución del presupuesto y goza de valores secundarios toda vez que evidencia la gestión de presupuesto de la entidad y la ejecución del gasto. Al finalizar su tiempo de retención en el Archivo Central de la Fiduprevisora, deben conservar totalmente y digitalizarlos de acuerdo con el procedimiento establecido en la Introducción.</t>
  </si>
  <si>
    <t>INFORMES DE EVALUACIÓN DE PERSONAL EN MISIÓN Y/O TEMPORAL</t>
  </si>
  <si>
    <t>Corresponde a los informes que evidencian el proceso de evaluación de personal de la Entidad. Los documentos de la evaluación hacen parte de la historia laboral. Los documentos tiene valores administrativos y no adquieren valores secundarios. Al finalizar su tiempo de retención en el Archivo Central.  Los documentos se deben eliminar siguiendo el procedimiento de la introducción.</t>
  </si>
  <si>
    <t>INFORMES DE SELECCIÓN DE PERSONAL EN MISIÓN Y/O TEMPORAL</t>
  </si>
  <si>
    <t>Corresponde a los informes que evidencian el proceso de selección de personal de la Entidad. Los documentos tiene valores administrativos y no adquieren valores secundarios. Al finalizar su tiempo de retención en el Archivo Central.  Los documentos se deben eliminar siguiendo el procedimiento de la introducción.</t>
  </si>
  <si>
    <t>INFORMES DE TRASLADOS PRESUPUESTALES</t>
  </si>
  <si>
    <t>MANUALES Y REGLAMENTOS</t>
  </si>
  <si>
    <t>REGLAMENTOS LABORALES</t>
  </si>
  <si>
    <t>Una vez haya finalizado el tiempo de retención establecido para que las Unidades Documentales sean custodiadas en el Archivo de Gestión de la oficina productora y el Archivo Central de la Fiduprevisora, deben conservarse totalmente en su soporte original y digitalizarse, ya que son una fuente primaria de información importante para la investigación histórica sobre la Entidad; que permite establecer qué actividades llevaban a cabo las Unidades Administrativas en determinado periodo histórico para dar cumplimiento a sus funciones dentro de la Sociedad Fiduciaria. Los documentos se deben digitalizar siguiendo el procedimiento establecido en la introducción.</t>
  </si>
  <si>
    <t>ARCHIVO DE GESTIÓN DE LA GERENCIA ADMINISTRATIVA Y ARCHIVO CENTRAL</t>
  </si>
  <si>
    <t xml:space="preserve">NÓMINAS </t>
  </si>
  <si>
    <t>Los documentos se gestionan de acuerdo con el Manual de Procedimientos Liquidación de Régimen Salarial y Prestacional de Fiduprevisora. Los documentos tiene valor administrativo y contable, no adquieren valores secundarios. Los tiempos de retención se deben aplicar a partir del cierre de la vigencia fiscal a la que corresponde la Nómina. Al finalizar su tiempo de retención en el archivo central, se deben seleccionar una muestra sistemática del 3% de la producción anual como parte de la memoria institucional, teniendo como criterio aquellas nóminas que evidencian la liquidación de prestaciones sociales de Diciembre. Los demás documentos se deben eliminar siguiendo el procedimiento de la introducción.</t>
  </si>
  <si>
    <t>Puesto de trabajo Dirección de Recursos Humanos; \\marte\101070201_DRH\TRD</t>
  </si>
  <si>
    <t>PLAN INSTITUCIONAL DE CAPACITACIÓN</t>
  </si>
  <si>
    <t>Documentos reglamentados mediante el Catálogo de oferta de valor para el colaborador. Finalizado su tiempo de retención en el Archivo Central, los documentos se deben conservar totalmente de acuerdo con los lineamientos de la Circular 003 de 2015 del AGN.</t>
  </si>
  <si>
    <t>PROGRAMAS DE BIENESTAR</t>
  </si>
  <si>
    <t>PROGRAMAS DE INDUCCIÓN Y REINDUCCIÓN</t>
  </si>
  <si>
    <t>PROGRAMAS DEL SISTEMA DE GESTIÓN DE LA SEGURIDAD Y SALUD EN EL TRABAJO SG-ST</t>
  </si>
  <si>
    <t>El Programa está reglamentado por el Decreto 1072 de 2015 del MinTrabajo y el Manual de Políticas del Sistema de Gestión de la Seguridad y Salud en el Trabajo, cuyo objetivo es Fomentar y mantener el más alto nivel de bienestar físico, mental y social de sus trabajadores garantizando un ambiente de trabajo sano, seguro y amable para la realización de las funciones en el ámbito individual y colectivo aumentando la productividad en todos los niveles de la Entidad. La documentación tiene valores secundarios para la investigación administrativa y laboral de la Entidad. Al finalizar su tiempo de retención en el Archivo Central, los documentos se deben conservar totalmente y consolidar en el Módulo de Salud e Higiene del SG-SST, SUITE HCM. Los documentos se deben digitalizar siguiendo el procedimiento establecido en la introducción.</t>
  </si>
  <si>
    <t>Archivo Gestión; Archivo Central
http://agatha.fiduprevisora.com.co/Isolucion/Documentacion/frmListadoMaestroDocumentos.aspx</t>
  </si>
  <si>
    <t>GERENCIA DE NEGOCIOS CORPORATIVOS</t>
  </si>
  <si>
    <t>Archivo Gestión, Archivo Central
\\venus\101020101_VAF\TRD</t>
  </si>
  <si>
    <t>Archivo Gestión
Archivo Central
\\venus\101020101_VAF\TRD</t>
  </si>
  <si>
    <t>GERENCIA DE LIQUIDACIONES Y REMANENTES</t>
  </si>
  <si>
    <t>Ley 80 de 1993, Ley 734 de 2002, Ley 1150 de 2007,Ley 1474 de 2011, Decreto 4828 de 2008, Decreto 1510 de 2013, Decreto 1082 de 2015. Los documentos de la serie documental representan negocios importantes para la Entidad, los cuales contienen información esencial. Los tiempos de retención se deben aplicar a partir de la liquidación del expediente contractual. Concluidos los tiempos de retención establecidos, para que sean custodiados en  el Archivo de Gestión de la oficina productora y el Archivo Central de la Fiduprevisora.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 Los documentos se deben digitalizar siguiendo el procedimiento establecido en la introducción.</t>
  </si>
  <si>
    <t>El artículo 61 del Código de Comercio</t>
  </si>
  <si>
    <t>GESTIÓN JUDICIAL</t>
  </si>
  <si>
    <t>CONCEPTOS JURÍDICOS</t>
  </si>
  <si>
    <t>Ley 1437 de 2011 (Código de Procedimiento Administrativo y de lo Contencioso Administrativo), Circular Básica Jurídica No. 029 de octubre de 2014 de la Superintendencia Financiera de Colombia. Al finalizar los tiempos de conservación en el archivo central de la entidad, se debe realizar un "muestreo sistemático" seleccionando el 3% de los conceptos jurídicos emitidos por cada vigencia para su conservación total, la selección deben tener como premisa los conceptos relacionados con el cumplimiento de las políticas comerciales y lineamientos financieros de la Fiduprevisora.</t>
  </si>
  <si>
    <t>total</t>
  </si>
  <si>
    <t>PROCESOS DE CONCILIACIÓN EXTRAJUDICIAL</t>
  </si>
  <si>
    <t>PRESIDENCIA</t>
  </si>
  <si>
    <t>ACTAS DE LA ASAMBLEA GENERAL DE ACCIONISTAS</t>
  </si>
  <si>
    <t xml:space="preserve">Constitución Política de Colombia, Artículo 74. "Todas las personas tienen derecho a acceder a los documentos públicos salvo los casos que establezca la ley. El secreto profesional es inviolable". 
</t>
  </si>
  <si>
    <t>Las decisiones tomadas en la asamblea de accionistas tienen un alto grado de importancia y sensibilidad, toda vez que tienen repercución en los movimientos internos y externos de la Entidad, motivo por el cual se prohibe el acceso a dichos documentos, dado que dichas decisiones no pueden ser de conocimiento público antes que las mismas sean materializadas; sin embargo, los accionistas, quienes cumplan labores de vigilancia y auditoría, por orden de autoridad competente se podrá ejercer el derecho de inspección y revisión frente a los documentos (artículo 61 del Código de Comercio, literal h del artículo 3 de Ley 1266 de 2008)</t>
  </si>
  <si>
    <t xml:space="preserve">Excepción parcial, dado que los diferentes temas tratados en la Asamblea de Accionistas y sus decisiones serán publicadas posteriormente a tráves de diferentes fuentes de información: designación miembros de junta (Certificado Cámara de Comercio), representantes legales de la entidad (certificado de existencia y representación legal - Superintencia Financiera de Colombia), etc. </t>
  </si>
  <si>
    <t>Cada vez que se reúna la Asamblea de Accionistas y depende de las decisiones que se adopten en sus sesiones.</t>
  </si>
  <si>
    <t>ACTAS DE LA JUNTA DIRECTIVA</t>
  </si>
  <si>
    <t>Código de Comercio, Decreto 2555 de 2010 - Título 4 (Artículo 11.2.4.1.1 y Artículo 11.2.1.1.2) Pronunciamiento de los Estados Financieros, Circular externa 100 de 1995 - Circular Básica Contable y Financiera. Concluido el tiempo de retención establecido para que sean custodiadas en el Archivo de Gestión de la oficina productora y el Archivo Central de la Fiduprevisora, deben conservarse totalmente ya que dan testimonio de las decisiones administrativas que toma la Junta Directiva  para garantizar el funcionamiento ordinario de la Entidad. Los documentos se deben digitalizar siguiendo el procedimiento establecido en la introducción.</t>
  </si>
  <si>
    <t>Teniendo en cuenta los temas tratados en las diferentes Juntas Directivas, tales como: estructuración de nuevos negocios fiduciarios, estrategias para captación de clientes, aprobación de presupuesto y otros temas atenientes a estrategías comerciales y profesionales que busca la entidad para fortalecer su estructura y posicionamiento en el mercado, impide que la misma sea de conocimiento público,  sin embargo,  miembros de la Asamblea de Accionistas,  los miembros de la Junta Directiva, por orden de autoridad competente y  quienes cumplan labores de vigilancia y auditoría , por su interés legítimo demostrable, podrán ejercer el derecho de inspección y revisión frente a los documentos (artículo 61 del Código de Comercio, literal h del artículo 3 de Ley 1266 de 2008)</t>
  </si>
  <si>
    <t>Excepción parcial, dado que aunque  las otras entidades del sector financiero no pueden tener acceso a dicha información por motivos de estrategias competitivas en el mercado, las mismas sí pueden ser consultadas por los miembros de la Asamblea de Accionistas, por los miembros de la Junta Directiva, por quienes cumplan labores de vigilancia y auditoría, por orden de autoridad competente, se podrá ejercer el derecho de inspección y revisión frente a los documentos (artículo 61 del Código de Comercio, literal h del artículo 3 de Ley 1266 de 2008)</t>
  </si>
  <si>
    <t>Cada vez que se reúna la Junta Directiva y depende de las decisiones que se adopten en sus sesiones.</t>
  </si>
  <si>
    <t>ACTAS DEL COMITÉ DE PRESIDENCIA</t>
  </si>
  <si>
    <t>El Comité se encuentra regulado por el Código de Buen Gobierno Corporativo, numeral 11.4.1 y su objetivo es la Revisión y análisis de las diferentes estrategias, planes y programas adelantados para el cumplimiento de los objetivos de la fiduciaria. La documentación adquiere valores secundarios para la investigación administrativa, económica y comercial de la Entidad. Al finalizar su tiempo de retención en el Archivo Central, los documentos se deben conservar totalmente. Los documentos se deben digitalizar siguiendo el procedimiento establecido en la introducción.</t>
  </si>
  <si>
    <t xml:space="preserve">Constitución Política de Colombia, Artículo 74. "Todas las personas tienen derecho a acceder a los documentos públicos salvo los casos que establezca la ley. El secreto profesional es inviolable". </t>
  </si>
  <si>
    <t>Teniendo en cuenta los temas tratados en los Comités de Presidencia, no es procedente que las actas resultantes sean de conocimiento público,  sin embargo,  miembros de la Administración, quienes cumplan labores de vigilancia y auditoría , por su interés legítimo demostrable y por orden de autoridad competente se podrán ejercer el derecho de inspección y revisión frente a los documentos  (artículo 61 del Código de Comercio, literal h del artículo 3 de Ley 1266 de 2008)</t>
  </si>
  <si>
    <t>Excepción parcial, dado que los miembros de la Administración, quienes cumplan labores de vigilancia y auditoría y por orden de autoridad competente, se podrá ejercer el derecho de inspección y revisión frente a los documentos (artículo 61 del Código de Comercio, literal h del artículo 3 de Ley 1266 de 2008)</t>
  </si>
  <si>
    <t>Cada vez que se reúna el Comité de Presidencia y depende de las decisiones que se adopten en sus sesiones.</t>
  </si>
  <si>
    <t>ESCRITURAS</t>
  </si>
  <si>
    <t>ESCRITURAS DE CONSTITUCIÓN</t>
  </si>
  <si>
    <t>Decreto 0960 de 1970,Título II - Capítulo I. Decreto 2148 de 1983, Título II - Capítulo I, Título IV - Capítulo I. Ley 1579 de 2012, Capítulo II, Artículo 4. Una vez hayan concluido los tiempos de retención establecidos para que sean conservadas en el Archivo de Gestión de la oficina productora y el Archivo Central de Fiduprevisora, deben conservarse totalmente ya que legitiman la constitución jurídica de la Sociedad Fiduciaria. Los documentos se deben digitalizar siguiendo el procedimiento establecido en la introducción.</t>
  </si>
  <si>
    <t>Constitución Política de Colombia, Artículo 74. "Todas las personas tienen derecho a acceder a los documentos públicos salvo los casos que establezca la ley. El secreto profesional es inviolable". 
Artículo 110 del Código de Comercio "CONTENIDO DE LA ESCRITURA DE CONSTITUCIÓN".</t>
  </si>
  <si>
    <t>En tratándose de información pública, la misma no está sometida a excepción.</t>
  </si>
  <si>
    <t>LIBROS DE REGISTRO</t>
  </si>
  <si>
    <t>LIBROS DE REGISTRO DE ACCIONISTAS</t>
  </si>
  <si>
    <t>Los libros de registro de accionistas, podrán ser consultados por aquellos, por quienes cumplan labores de vigilancia y auditoría y por orden de autoridad competente (artículo 61 del Código de Comercio, literal h del artículo 3 de Ley 1266 de 2008)</t>
  </si>
  <si>
    <t>Cada que se modifiquen los accionistas y su porcentaje de participación en la sociedad</t>
  </si>
  <si>
    <t>LIBROS DE REGISTRO DE INTEGRANTES DE JUNTA DIRECTIVA</t>
  </si>
  <si>
    <t xml:space="preserve">CF </t>
  </si>
  <si>
    <t>Los libros de registro de integrantes de Junta Directiva podrán ser consultados por aquellos, por quienes cumplan labores de vigilancia y auditoría y por orden de autoridad competente (artículo 61 del Código de Comercio, literal h del artículo 3 de Ley 1266 de 2008)</t>
  </si>
  <si>
    <t xml:space="preserve">http://www.fiduprevisora.com.co/seccion/estructura-organizacional/miembros-de-junta.html </t>
  </si>
  <si>
    <t>Dependiendo de las modificaciones que presente la Junta Directiva</t>
  </si>
  <si>
    <t>VICEPRESIDENCIA JURÍDICA - SECRETARÍA GENERAL</t>
  </si>
  <si>
    <t>Constitución Política de Colombia, Artículo 74. "Todas las personas tienen derecho a acceder a los documentos públicos salvo los casos que establezca la ley. El secreto profesional es inviolable". 
Artículo 61 del Código de Comercio.
Literal h del artículo 3 de Ley 1266 de 2008</t>
  </si>
  <si>
    <t>Excepción parcial.</t>
  </si>
  <si>
    <t>Los informes se realizarán de conformidad con los requerimientos efectuados por la autoridad competente.</t>
  </si>
  <si>
    <t>Ley 1712 de 2014, atendiendo los mandatos del Título 1 de
la Parte 1 del Libro 2 del Decreto N° 1081 de 2015, “Decreto Reglamentario Único del Sector
Presidencia de la República” y atendiendo los postulados de la Estrategia de Gobierno en Línea
establecida en el Título 9 Capítulo 1 del Decreto N° 1078 de 2015, los sujetos obligados por el artículo
5 de la Ley 1712 de 2014 deben publicar en su sitio web ciertas siguientes categorías de información,entre las cuales se encuentran, los Informes de gestión, evaluación y auditoría</t>
  </si>
  <si>
    <t>RESOLUCIONES</t>
  </si>
  <si>
    <t>Concluido el tiempo de retención establecido para que las Unidades Documentales sean custodiadas en el Archivo de Gestión de la oficina productora y el Archivo Central de la Fiduprevisora, deben conservarse totalmente ya que dan testimonio de las órdenes de obligatorio cumplimiento en el contexto de la Entidad, que se expiden para dar cumplimiento a las funciones de la Sociedad Fiduciaria. Los documentos se deben digitalizar siguiendo el procedimiento establecido en la introducción.</t>
  </si>
  <si>
    <t>DIRECCIÓN DE PRESTACIONES ECONÓMICAS</t>
  </si>
  <si>
    <t>Ley 962 de 2005, Por la cual se dictan disposiciones sobre racionalización de trámites y procedimientos administrativos de los organismos y entidades del Estado y de los particulares que ejercen funciones públicas o prestan servicios. Articulo 28. Concluido el tiempo de retención normalizado para que sean custodiados en el Archivo de Gestión de la oficina productora y el Archivo Central de la Fiduprevisora, debe eliminarse el soporte papel de estos ya que la información que contienen se consolida en los Estados Financieros del Fondo de Prestaciones del Magisterio y la Gerencia de Contabilidad. Los documentos se deben eliminar siguiendo el procedimiento de la introducción.</t>
  </si>
  <si>
    <t>Archivo Gestión
Archivo Central
Servidor de archivo venus 400_Vice_Fondo_Prestaciones_Direccion_Prestaciones_Economicas</t>
  </si>
  <si>
    <t>REGISTRO DE CONTROL DE REPARTO DE PROCESOS JUDICIALES</t>
  </si>
  <si>
    <t>Corresponde a los registros y control de entrega de procesos y documentos propios de la Dependencia. Los documentos obedecen a registros de actualización permanente con valor administrativo. Al finalizar el tiempo de retención en  archivo central, los documentos se deben eliminar teniendo en cuenta que los valores legales y administrativos finalizan y no adquieren valores secundarios. Los documentos se deben eliminar siguiendo el procedimiento de la introducción.</t>
  </si>
  <si>
    <t>Toda vez que el procedimiento es interno, es de carácter reservado</t>
  </si>
  <si>
    <t xml:space="preserve">Archivo Gestión
Archivo Central
Aplicativo Digitalización expedientes (OnBase) </t>
  </si>
  <si>
    <t>VICEPRESIDENCIA DE ADMINISTRACIÓN FIDUCIARIA</t>
  </si>
  <si>
    <r>
      <rPr>
        <sz val="11"/>
        <color theme="1"/>
        <rFont val="Calibri"/>
        <family val="2"/>
        <scheme val="minor"/>
      </rPr>
      <t>Archivo Central</t>
    </r>
    <r>
      <rPr>
        <u/>
        <sz val="11"/>
        <color theme="1"/>
        <rFont val="Calibri"/>
        <family val="2"/>
        <scheme val="minor"/>
      </rPr>
      <t xml:space="preserve">
\\barranquilla\102020201_OB\TRD
</t>
    </r>
  </si>
  <si>
    <r>
      <rPr>
        <sz val="11"/>
        <color theme="1"/>
        <rFont val="Calibri"/>
        <family val="2"/>
        <scheme val="minor"/>
      </rPr>
      <t>Archivo Gestión, Archivo Central</t>
    </r>
    <r>
      <rPr>
        <u/>
        <sz val="11"/>
        <color theme="1"/>
        <rFont val="Calibri"/>
        <family val="2"/>
        <scheme val="minor"/>
      </rPr>
      <t xml:space="preserve">
\\barranquilla\102020201_OB\TRD
</t>
    </r>
  </si>
  <si>
    <r>
      <rPr>
        <sz val="11"/>
        <rFont val="Calibri"/>
        <family val="2"/>
        <scheme val="minor"/>
      </rPr>
      <t>Archivo Gestión, Archivo Central</t>
    </r>
    <r>
      <rPr>
        <u/>
        <sz val="11"/>
        <color theme="10"/>
        <rFont val="Calibri"/>
        <family val="2"/>
        <scheme val="minor"/>
      </rPr>
      <t xml:space="preserve">
http://172.16.0.37/orfeo/secure/prod/login.php</t>
    </r>
  </si>
  <si>
    <t>DIRECCIÓN DE SISTEMAS DE GESTIÓN</t>
  </si>
  <si>
    <t>Ley 1712 de 2014 Ley de Transparencia. Título IV.Artículo 28. Carga de la prueba. Le corresponde al sujeto obligado aportar las razones y pruebas que fundamenten y evidencien que la información solicitada debe permanecer reservada o conﬁdencial. En particular, el sujeto obligado debe demostrar que la información debe relacionarse con un objetivo legítimo establecido legal o constitucionalmente. Además, deberá establecer si se trata de una excepción contenida en los artículos 18 y 19 de esta ley y si la revelación de la información causaría un daño presente, probable y especíﬁco que excede el interés público que representa el acceso a la información.</t>
  </si>
  <si>
    <t>Ley 87 de 1993 por medio de la cual se establecen normas para el ejercicio del control interno en las entidades y organismos del estado y se dictan otras disposiciones; el Decreto 1499 del 2017, que actualiza el Modelo Integrado de Planeación y Gestión  MIPG y que se adoptó en la Fiduciaria mediante Resolución Interna 058 del 7 de noviembre de 2018. Es el modelo que articula el sistema de gestión con el sistema de control interno y sirve como soporte para el seguimiento y control de la gestión de la entidad; en el contexto institucional sirve para apoyar la toma de decisiones, generar memoria institucional y administrativa; y se deben conservar totalmente en el soporte que fueron producidas.</t>
  </si>
  <si>
    <t>La excepción que nos aplica es Artículo 18, literal c) de la Ley 1712 de 2014; Artículo 19, literal d) y parágrafo de la Ley 1712 de 2014.</t>
  </si>
  <si>
    <t>CIRCULARES</t>
  </si>
  <si>
    <t>Corresponde a las circulares informativas acerca de los procesos, procedimientos o aclaraciones en los trámite de se adelantan en la Entidad. La documentación evidencia la gestión administrativa de la Dependencia y su contenido informativo posee valores secundarios para la investigación administrativa y técnica. Finalizado su tiempo de retención en el archivo central, los documentos se deben conservar totalmente atendiendo lo establecido en la Circular 003 de 2015 del AGN. Los documentos se deben digitalizar siguiendo el procedimiento establecido en la introducción.</t>
  </si>
  <si>
    <t>El acuerdo 060 de 2001 del Archivo General de la Nación, Artículo 7° "Comunicaciones internas".A nivel interno la Circular Interna No. 11 del 12 de septiembre de 2005.</t>
  </si>
  <si>
    <t>La excepción que nos aplica es Artículo 18, literal c) de la Ley 1712 de 2014.</t>
  </si>
  <si>
    <t>http://agatha.fiduprevisora.com.co/Isolucion/Administracion/frmFrameSet.aspx?Ruta=Li4vRnJhbWVTZXRBcnRpY3Vsby5hc3A/UGFnaW5hPUJhbmNvQ29ub2NpbWllbnRvNEZpZHVwcmV2aXNvcmFQcm8vRS9FRkY5Njc2OS0yQzA0LTQxQUUtOEE0NS1FQkI1RjYyQTlBN0YvRUZGOTY3NjktMkMwNC00MUFFLThBNDUtRUJCNUY2MkE5QTdGLmFzcCZJREFSVElDVUxPPTQ5MTQ=</t>
  </si>
  <si>
    <t>Aplicativo Orfeo (Aplicativo Comunicaciones Oficiales)</t>
  </si>
  <si>
    <t>La excepción que nos aplica es Artículo 19, literal b), d), f), h) y parágrafo de la Ley 1712 de 2014.</t>
  </si>
  <si>
    <t>Aplicativo Orfeo (Aplicativo Comunicaciones Oficiales)
Publicación en el informe anual de  rendición de cuentas en cuanto a las estipulaciones de norma</t>
  </si>
  <si>
    <t xml:space="preserve">INFORMES DE GESTIÓN DE RESIDUOS </t>
  </si>
  <si>
    <t>Norma ISO 14001 (Sistema de Gestión Ambiental). Son documentos de actualización permanente que evidencian actividades operativas para la disposición final de los residuos peligrosos de la empresa. La información se consolida en los informes de gestión de la Dirección de Recursos Físicos, los documentos no adquieren valores secundarios. Al finalizar el tiempo de retención en el Archivo Central los documentos se deben eliminar. Los documentos se deben eliminar siguiendo el procedimiento de la introducción.</t>
  </si>
  <si>
    <r>
      <rPr>
        <b/>
        <sz val="11"/>
        <color theme="1"/>
        <rFont val="Calibri"/>
        <family val="2"/>
        <scheme val="minor"/>
      </rPr>
      <t>Decreto 1076 de 2015,</t>
    </r>
    <r>
      <rPr>
        <sz val="11"/>
        <color theme="1"/>
        <rFont val="Calibri"/>
        <family val="2"/>
        <scheme val="minor"/>
      </rPr>
      <t xml:space="preserve">“Por medio del cual se expide el Decreto Único Reglamentario del Sector Ambiente y Desarrollo Sostenible” artículo 2.2.6.1.3.1 Obligaciones del generador.
</t>
    </r>
    <r>
      <rPr>
        <b/>
        <sz val="11"/>
        <color theme="1"/>
        <rFont val="Calibri"/>
        <family val="2"/>
        <scheme val="minor"/>
      </rPr>
      <t xml:space="preserve">
Decreto 1079 de 2015</t>
    </r>
    <r>
      <rPr>
        <sz val="11"/>
        <color theme="1"/>
        <rFont val="Calibri"/>
        <family val="2"/>
        <scheme val="minor"/>
      </rPr>
      <t>, "Por medio del cual se expide el Decreto Único Reglamentario del Sector Transporte", artículos 2.2.1.7.8.1.2 y 2.2.1.7.8.2.1</t>
    </r>
  </si>
  <si>
    <t>Archivo de Gestión; 
Servidor de Archivos 
(\\w:\SGA); 
Isolución ML-ESC-06-003 Manual de Gestión Integral de Residuos (http://agatha.fiduprevisora.com.co/Isolucion/Documentacion/frmListadoMaestroDocumentos.aspx)</t>
  </si>
  <si>
    <t>INFORMES DE INSPECCIÓN</t>
  </si>
  <si>
    <t>Norma ISO 14001 (Sistema de Gestión Ambiental). Son documentos de actualización permanente que evidencian actividades operativas para la disposición final de los residuos peligrosos de la empresa. La información se consolida en los informes de gestión de la Dirección de Recursos Físicos, los documentos no adquieren valores secundarios. Al finalizar el tiempo de retención en el Archivo Central.  Los documentos se deben eliminar siguiendo el procedimiento de la introducción.</t>
  </si>
  <si>
    <r>
      <rPr>
        <b/>
        <sz val="10"/>
        <color theme="1"/>
        <rFont val="Calibri"/>
        <family val="2"/>
        <scheme val="minor"/>
      </rPr>
      <t>Decreto 1076 de 2015</t>
    </r>
    <r>
      <rPr>
        <sz val="10"/>
        <color theme="1"/>
        <rFont val="Calibri"/>
        <family val="2"/>
        <scheme val="minor"/>
      </rPr>
      <t xml:space="preserve">, Por medio del cual se expide el Decreto Único Reglamentario del Sector Ambiente y Desarrollo Sostenible; artículo 2.2.6.1.3.1.
</t>
    </r>
    <r>
      <rPr>
        <b/>
        <sz val="10"/>
        <color theme="1"/>
        <rFont val="Calibri"/>
        <family val="2"/>
        <scheme val="minor"/>
      </rPr>
      <t>Ley 373 de 1997</t>
    </r>
    <r>
      <rPr>
        <sz val="10"/>
        <color theme="1"/>
        <rFont val="Calibri"/>
        <family val="2"/>
        <scheme val="minor"/>
      </rPr>
      <t xml:space="preserve">, Por la cual se establece el programa para el uso eficiente y ahorro del agua. 
</t>
    </r>
    <r>
      <rPr>
        <b/>
        <sz val="10"/>
        <color theme="1"/>
        <rFont val="Calibri"/>
        <family val="2"/>
        <scheme val="minor"/>
      </rPr>
      <t>Decreto 302 de 2000</t>
    </r>
    <r>
      <rPr>
        <sz val="10"/>
        <color theme="1"/>
        <rFont val="Calibri"/>
        <family val="2"/>
        <scheme val="minor"/>
      </rPr>
      <t xml:space="preserve">, Por el cual se reglamenta la Ley 142 de 1994, en materia de prestación de los servicios públicos domiciliarios de acueducto y alcantarillado; artículo 6.
</t>
    </r>
    <r>
      <rPr>
        <b/>
        <sz val="10"/>
        <color theme="1"/>
        <rFont val="Calibri"/>
        <family val="2"/>
        <scheme val="minor"/>
      </rPr>
      <t>Ley 697 de 2001</t>
    </r>
    <r>
      <rPr>
        <sz val="10"/>
        <color theme="1"/>
        <rFont val="Calibri"/>
        <family val="2"/>
        <scheme val="minor"/>
      </rPr>
      <t>, mediante la cual se fomenta el uso racional y eficiente de la energía, se promueve la utilización de energías alternativas y se dictan otras disposiciones.</t>
    </r>
    <r>
      <rPr>
        <b/>
        <sz val="10"/>
        <color theme="1"/>
        <rFont val="Calibri"/>
        <family val="2"/>
        <scheme val="minor"/>
      </rPr>
      <t xml:space="preserve">
Directiva Presidencial 8 del 15/10/2009 </t>
    </r>
    <r>
      <rPr>
        <sz val="10"/>
        <color theme="1"/>
        <rFont val="Calibri"/>
        <family val="2"/>
        <scheme val="minor"/>
      </rPr>
      <t xml:space="preserve">por la cual se dictan lineamientos para el ahorro de energía.
</t>
    </r>
    <r>
      <rPr>
        <b/>
        <sz val="10"/>
        <color theme="1"/>
        <rFont val="Calibri"/>
        <family val="2"/>
        <scheme val="minor"/>
      </rPr>
      <t>Directiva Presidencial 2 del 12/12/2015</t>
    </r>
    <r>
      <rPr>
        <sz val="10"/>
        <color theme="1"/>
        <rFont val="Calibri"/>
        <family val="2"/>
        <scheme val="minor"/>
      </rPr>
      <t xml:space="preserve"> por la cual se establecen buenas prácticas para el ahorro de energía y agua.
</t>
    </r>
    <r>
      <rPr>
        <b/>
        <sz val="10"/>
        <color theme="1"/>
        <rFont val="Calibri"/>
        <family val="2"/>
        <scheme val="minor"/>
      </rPr>
      <t xml:space="preserve">Directiva Presidencial 9 del 09/11/2018 </t>
    </r>
    <r>
      <rPr>
        <sz val="10"/>
        <color theme="1"/>
        <rFont val="Calibri"/>
        <family val="2"/>
        <scheme val="minor"/>
      </rPr>
      <t>por la cual se establecen direcciones para racionalizar los gastos de funcionamiento del Estado en el marco del plan de austeridad.</t>
    </r>
  </si>
  <si>
    <t>Aplicativo ORFEO (comunicaciones oficiales) - Dato abierto presentado por el Ministerio de las TIC.</t>
  </si>
  <si>
    <t>MANUALES DE POLITICAS</t>
  </si>
  <si>
    <t>Una vez haya finalizado el tiempo de retención establecido para que las Unidades Documentales sean custodiadas en el Archivo de Gestión de la oficina productora y el Archivo Central de la Fiduprevisora, deben conservarse totalmente en su soporte original ya que son una fuente primaria de información importante para la investigación histórica sobre la Entidad; que permite establecer qué actividades llevaban a cabo las Unidades Administrativas en determinado periodo histórico para dar cumplimiento a sus funciones dentro de la Sociedad Fiduciaria. Los Manuales de Políticas en particular, permiten determinar como se transmitía en determinado período histórico, la información dentro de la organización.</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</si>
  <si>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</si>
  <si>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123 de la Constitución Política; CONPES 3785 de 2013; Ley 87 de 1993; Decreto 1499 de 2017 del DAFP; Normas ISO.</t>
  </si>
  <si>
    <t>La excepción que nos aplica es Artículo 18, literal d) y parágrafo de la Ley 1712 de 2014.</t>
  </si>
  <si>
    <t>http://agatha.fiduprevisora.com.co/Isolucion/Documentacion/frmListadoMaestroDocumentos.aspx</t>
  </si>
  <si>
    <t>MANUALES DE PROCESOS</t>
  </si>
  <si>
    <t xml:space="preserve">Concluido el tiempo de retención establecido para que las Unidades Documentales sean custodiadas en el Archivo de Gestión de la oficina productora y el Archivo Central de la Fiduprevisora, deben conservarse totalmente en su soporte original ya que son una fuente primaria de información importante para la investigación histórica sobre la Entidad; que permite establecer qué actividades llevaban a cabo una o varias  Unidades Administrativas en determinado periodo histórico para dar cumplimiento a sus funciones dentro de la Sociedad Fiduciaria. </t>
  </si>
  <si>
    <t>MANUALES DEL SISTEMA DE GESTIÓN DE CALIDAD</t>
  </si>
  <si>
    <t>Decreto 943 de 2014, Decreto 1443 de 2014, Decreto 1072 de 2015, Resolución 1111 de 2017, Circular Externa 014 de 2009 de la Superintendencia Financiera de Colombia, Circular Externa 038 de 2009 de la Superintendencia Financiera de Colombia. Concluido el tiempo de retención establecido para que las Unidades Documentales, sean custodiadas en el Archivo de Gestión de la oficina productora y el Archivo Central de la Fiduprevisora. Deben conservarse totalmente, ya que dan cuenta de las políticas, protocolos y estándares de calidad que tiene la Sociedad Fiduciaria para garantizar la calidad de los productos que ofrece y el logro de los objetivos institucionales. Estos Manuales son una fuente primaria de información importante para la investigación histórica sobre la Compañía y a nivel interno para la toma de decisiones basadas en el estudio de antecedentes.</t>
  </si>
  <si>
    <t>Artículo 118 y 123 de la Constitución Política; CONPES 3785 de 2013; Ley 87 de 1993; Decreto 2127 de 1945, por el cual se reglamenta la Ley 6a. de 1945, en lo relativo al contrato individual de trabajo; Ley 190 de 1995 por la cual se dictan normas tendientes a preservar la moralidad de la administración publica y se fijan disposiciones del régimen de servidor público con el fin de erradicar la corrupción administrativa; Decreto 1499 de 2017 del DAFP; Normas ISO.</t>
  </si>
  <si>
    <t>MANUALES Y REGLAMENTOS DE OPERACIÓN FIDUCIARIA</t>
  </si>
  <si>
    <t>Concluido el tiempo de retención establecido para que las Unidades Documentales sean custodiadas en el Archivo de Gestión de la oficina productora y el Archivo Central de la Fiduprevisora, deben conservarse totalmente en su soporte original ya que son una fuente primaria de información importante para la investigación histórica sobre la Entidad; que permite establecer qué actividades llevaban a cabo una o varias  Unidades Administrativas en determinado periodo histórico para dar cumplimiento a sus funciones dentro de la Sociedad Fiduciaria.</t>
  </si>
  <si>
    <t xml:space="preserve">Artículo 76, 123 y 335  de la Constitución Política;  Decreto 624 de 1989 (Estatuto Tributario); Decreto 2555 de 2010; Ley 663 de 1993 Estatuto Orgánico del Sistema Financiero; Circular Externa 100 de 1995; Circular Externa 007 de 1996; CONPES 3785 de 2013; Ley 87 de 1993; Decreto 1499 de 2017 del DAFP;  Normas ISO. </t>
  </si>
  <si>
    <t>La excepción que os aplica es Artículo 18, literal by c y parágrafo de la Ley 1712 de 2014; Artículo 19, literal h) de la Ley 1712 de 2014.</t>
  </si>
  <si>
    <t>PLANES ANUAL DE AUDITORIA</t>
  </si>
  <si>
    <t>NTC-ISO 19011 (Directrices para la Auditoría de los Sistemas de Gestión de la Calidad y/o Ambiental). Concluido el tiempo de retención establecido para que las Unidades Documentales sean custodiadas en el Archivo de Gestión de la oficina productora y el Archivo Central de Fiduprevisora, deben conservarse totalmente de acuerdo con la Circular 003 del Archivo General de la Nación.</t>
  </si>
  <si>
    <t xml:space="preserve">Ley 1712 de 2014 Excepciones Acceso a la Información Pública , Título III Artículo 18 (...)" Es toda aquella información pública clasificada, cuyo acceso podrá ser rechazado o denegado de manera motivada y por escrito, siempre que el acceso pudiere causar un daño a los siguientes derechos: c) Los secretos comerciales, industriales y profesionales, así como los estipulados en el parágrafo del artículo 77 de la Ley 1474 de 2011."  </t>
  </si>
  <si>
    <t xml:space="preserve">Artículo 209 y 269 de la Constitución Política; Ley 87 de 1993; Decreto 1537 de 2001; Decreto 1499 de 2017; NTC - ISO 19011 (Directrices para la Auditoría de los Sistemas de Gestión de la Calidad y/o Ambiental). </t>
  </si>
  <si>
    <t>La excepción que nos aplica es Parágrafo del artículo 77 de la Ley 1474 de 2011.</t>
  </si>
  <si>
    <t>PLAN DE AUDITORÍA EXTERNA DE SISTEMA INTEGRADO DE GESTIÓN</t>
  </si>
  <si>
    <t>NTC - ISO 19011 (Directrices para la Auditoría de los Sistemas de Gestión de la Calidad y/o Ambiental). Una vez haya finalizado el tiempo de retención establecido para que las Unidades Documentales sean custodiadas en el Archivo de Gestión de la oficina productora y el Archivo Central de la Fiduprevisora, deben conservarse totalmente en su soporte original, ya que dan testimonio del proceso de Certificación del Sistema Integrado de Gestión de la Sociedad Fiduciaria, de acuerdo a los parámetros de las Normas ISO. Los documentos se deben digitalizar siguiendo el procedimiento establecido en la introducción.</t>
  </si>
  <si>
    <t>La excepción que nos aplica es Artículo 18, literal c) de la Ley 1712 de 2014; Artículo 19, literal b), d) y f) de la Ley 1712 de 2014.</t>
  </si>
  <si>
    <t>PLAN DE AUDITORIA INTERNA</t>
  </si>
  <si>
    <t>PLAN DE BRIGADA Y RESPUESTA ANTE EMERGENCIAS AMBIENTALES</t>
  </si>
  <si>
    <t>Decreto 93 de 1998. Plan Nacional para la Prevención y Atención de Desastres Bogotá. 1998. Los documentos evidencia la planificación de la Entidad para mitigar el impacto ante situaciones de emergencia. Los documentos se deben conservar totalmente de acuerdo con la Circular 003 de 2015 del AGN.</t>
  </si>
  <si>
    <t>ISO 14001 Sistema de Gestión Ambiental</t>
  </si>
  <si>
    <t>La excepción que nos aplica es Artículo 18, literal b) de la Ley 1712 de 2014.</t>
  </si>
  <si>
    <t>PROGRAMAS AMBIENTALES</t>
  </si>
  <si>
    <t>Norma ISO 14001 (Sistema de Gestión Ambiental. Requisitos con orientación para su uso). Los documentos evidencia la implementación del programa ambiental de la Entidad. Los documentos se deben conservar totalmente de acuerdo con la Circular 003 de 2015 del AGN.</t>
  </si>
  <si>
    <t>Decreto 815 de 2017 por el cual se establece los lineamientos para la formulación e implementación de instrumentos del PACA, PAL y PIGA; Decreto 457 de 2008, por el cual se reforma el Plan de Gestión Ambiental; Resolución # 00242 de 2014, por la cual se adoptan los lineamientos del plan institucional de gestión ambiental; Decreto 165 de 2015 por el cual se reglamenta la figura del gestor ambiental; ISO 14001.</t>
  </si>
  <si>
    <t>La excepción que nos aplica es Artículo 18, literal b) de la Ley 1712 de 2014; Artículo 19, literal i) de la Ley 1712 de 2014.</t>
  </si>
  <si>
    <t>OFICIAL DE SEGURIDAD EN LA INFORMACIÓN</t>
  </si>
  <si>
    <t>ACTAS DEL COMITÉ DE SEGURIDAD DE LA INFORMACIÓN</t>
  </si>
  <si>
    <t>RESOLUCIÓN No. 017 del 15 de Septiembre de 2006. Concluido el tiempo de retención establecido, para que las Unidades Documentales sean conservadas en el Archivo de Gestión de la oficina productora y el Archivo Central de la Fiduprevisora, deben conservarse totalmente en su soporte original. Los documentos se deben conservar de acuerdo con la Circular 003 de 2015 del AGN. Como medida de protección y acceso a la información, los documentos se deben digitalizar con fines archivísticos y conservar el soporte original.</t>
  </si>
  <si>
    <t>\\venus\10109_GERENCIA_NAL_DE_PLANEACION\1010901_Planeacion\Seguridad_Continuidad\VERSIÓN 2.0</t>
  </si>
  <si>
    <t>RESOLUCIÓN No. 017 del 15 de Septiembre de 2006. Concluido el tiempo de retención establecido, para que las Unidades Documentales sean conservadas en el Archivo de Gestión de la oficina productora y el Archivo Central de la Fiduprevisora, deben conservarse totalmente en su soporte original. Los documentos se deben conservar de acuerdo con la Circular 003 de 2015 del AGN. Los documentos se deben digitalizar siguiendo el procedimiento establecido en la introducción.</t>
  </si>
  <si>
    <t xml:space="preserve">TRIMESTRAL </t>
  </si>
  <si>
    <t>La excepción que nos aplica es Artículo 19, literal b), d), f), h) y parágrafo de la Ley 1712 de 2014. Ley 17 55 de 2015 (Articulo 28 de la ley 1437 de 2011 por la cual  no ordena la publicación del os informes o resúmenes ejecutivos o de los resultados de los informes de gestión, evaluación y auditoria, los sujetos obligados para dar pleno cumplimiento a lo dispuesto; Decreto Nacional 1826 de 1994; Decreto 1862 de 2015 Articulo 1 por el cual se garantiza y facilita la publicación de información con anterioridad .</t>
  </si>
  <si>
    <t>PLAN DE CONTINUIDAD DEL NEGOCIO</t>
  </si>
  <si>
    <t>Decreto 2175 de 2007. Decreto 2555 de 2010. Decreto 1242 de 2013.Circular Externa 100 de 1995 ,Capítulo XXIII, numeral 3.1.3.1 Administración de la continuidad del negocio. Circular Externa 041 de 2007 de la Superintendencia Financiera de Colombia. Circular Externa 042 de 2012 de la Superintendencia Financiera de Colombia. Concluido el tiempo de retención establecido para que las Unidades Documentales sean conservadas en el Archivo de Gestión de la oficina productora y el Archivo Central de la Fiduprevisora, deben conservarse totalmente en su soporte original, ya que dan cuenta de la planeación de medidas de contingencia que hace la Sociedad Fiduciaria, para garantizar la continuidad de la operación cuando los procesos clasificados como de alto riesgo se vean interrumpidos.</t>
  </si>
  <si>
    <t xml:space="preserve">Artículo 209 y 269 de la Constitución Política; Ley 87 de 1993; Decreto 1537 de 2001; Decreto 1499 de 2017; NTC - ISO 22301 (Sistemas de gestión de la continuidad del negocio). </t>
  </si>
  <si>
    <t xml:space="preserve">La excepción que nos aplica es Artículo 19, literal b), d), f), h) y parágrafo de la Ley 1712 de 2014. </t>
  </si>
  <si>
    <r>
      <rPr>
        <sz val="11"/>
        <rFont val="Calibri"/>
        <family val="2"/>
        <scheme val="minor"/>
      </rPr>
      <t>Archivo Gestión, Arcivo Central</t>
    </r>
    <r>
      <rPr>
        <u/>
        <sz val="11"/>
        <color theme="10"/>
        <rFont val="Calibri"/>
        <family val="2"/>
        <scheme val="minor"/>
      </rPr>
      <t xml:space="preserve">
http://agatha.fiduprevisora.com.co/Isolucion/Documentacion/frmListadoMaestroDocumentos.aspx</t>
    </r>
  </si>
  <si>
    <t>PLAN DE PROTECCIÓN DE DATOS PERSONALES</t>
  </si>
  <si>
    <t>Ley 1266 de 2008, Ley 1581 de 2012, Decreto Único 1074 de 2015, Circular Externa 005 de 2017 de la Superintendencia de Industria y Comercio, Circular Externa 008 de 2017 de la Superintendencia de Industria y Comercio. Concluido el tiempo de retención establecido para que las Unidades Documentales, sean conservadas en el Archivo de Gestión de la oficina productora y el Archivo Central de la Fiduprevisora, deben conservarse totalmente en su soporte original, ya que dan cuenta de los lineamientos, procedimientos y políticas internas que aplica la Sociedad Fiduciaria, para garantizar la Protección de los Datos personales de sus clientes y funcionarios.</t>
  </si>
  <si>
    <t xml:space="preserve">Artículo 15 Constitución Politica de Colombia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 (....). Ley 1266 de 2008, Ley 1581 de 2012, Decreto Único 1074 de 2015, Circular Externa 005 de 2017 de la Superintendencia de Industria y Comercio, Circular Externa 008 de 2017 de la Superintendencia de Industria y Comercio.Resolución No.3460 de 2018  del Ministerio de Tecnologías de la información y las Comunicaciones; Ley 79 de 1993;Circular Externa  005 de la  Superintendencia de Industria y Comercio, mediante la cual se busca regular la transferencia a terceros paises de datos personales cobijados por la legislación Colombiana, adicional fija como estándares para la protección de datos  y recoge los principios establecidos en documentos internacionales como el Reglamento (UE) 2016/679 del Parlamento Europeo y del Consejo. </t>
  </si>
  <si>
    <t>Son Datos Sensibles de los docentes de acuerdo al articulo 5 de la ley 1581 del 2012 Habeas data; Artículo 73 de la Ley 1474 de 2011.Artículo corregido por el artículo 1 del Decreto 1862 de 2015, por el cual se corrige un yerro en la Ley 1712 de 2014', publicado en el Diario Oficial No. 49.637 de 16 de septiembre de 2015.</t>
  </si>
  <si>
    <t xml:space="preserve">5 AÑOS </t>
  </si>
  <si>
    <t>Ley 1581 de 2012, Decreto 2555 de 2010,Decreto 1377 de 2013, Circular Externa 100 de 1995 de la Superintendencia Financiera de Colombia, Circular Externa 042 de 2012 de la Superintendencia Financiera de Colombia. Concluido el tiempo de retención establecido, para que las Unidades Documentales sean custodiadas en el Archivo de Gestión y el Archivo Central de la Fiduprevisora, deben conservarse totalmente en su soporte original, ya que dan testimonio de las reglas que deben cumplir los funcionarios de la Entidad para garantizar la confiabilidad, integridad y disponibilidad de la información que producen y gestionan en cumplimiento de sus funciones</t>
  </si>
  <si>
    <t>Artículo 209 y 269 de la Constitución Política; Ley 87 de 1993; Decreto 1537 de 2001; Decreto 1499 de 2017; NTC - ISO 27001 (requisitos necesarios para establecer, implantar, mantener y mejorar un sistema de gestión de la seguridad de la información (SGSI)).</t>
  </si>
  <si>
    <t>VICEPRESIDENCIA FINANCIERA</t>
  </si>
  <si>
    <t>INFORMES DE REVISORÍA FISCAL</t>
  </si>
  <si>
    <t>Decreto 410 de 1971 (Código de Comercio), Artículo 207. Concluido el tiempo de retención establecido para que sean conservados en el Archivo de Gestión de la oficina productora y el Archivo Central de la Fiduprevisora, deben conservarse totalmente ya que describen de manera detallada cómo está siendo el funcionamiento de las operaciones que está realizando la sociedad fiduciaria para dar cumplimiento a sus funciones. Son una fuente primaria de información muy valiosa, que permite la toma de decisiones basadas en el estudio de antecedentes.</t>
  </si>
  <si>
    <t>Archivo Gestión
Archivo Central
Servidor de archivo marte_101060101_VFI</t>
  </si>
  <si>
    <t>VICEPRESIDENCIA FONDO DE PRESTACIONES</t>
  </si>
  <si>
    <t>ACTAS DEL CONSEJO DIRECTIVO DEL FONDO DE PRESTACIONES</t>
  </si>
  <si>
    <t>Ley 91 de 1989, artículos 5 y 6. Concluido el tiempo de retención establecido para que las Unidades Documentales sean custodiadas en el Archivo de Gestión de la Vicepresidencia del Fondo de Prestaciones y el Archivo Central de la Fiduprevisora, deben ser digitalizadas en su totalidad y puestas en un repositorio para garantizar su conservación, ya que son una fuente de información valiosa para la toma de decisiones basadas en el estudio de antecedentes. Los documentos se deben digitalizar siguiendo el procedimiento establecido en la introducción.</t>
  </si>
  <si>
    <t>GERENCIA DE SERVICIOS DE SALUD</t>
  </si>
  <si>
    <t>INFORMES DE COMITÉ REGIONAL</t>
  </si>
  <si>
    <t>Ley 91 de 1989, Ley 60 de 1993, Decreto 196 de 1995. Concluido el tiempo de retención establecido para que las unidades documentales sean custodiadas en el Archivo de Gestión de la oficina productora y el Archivo Central de la Fiduprevisora, deben conservarse totalmente ya que dan cuenta de la labor que realiza el Fondo Nacional de Prestaciones del Magisterio en las regiones del estado colombiano donde tiene presencia.</t>
  </si>
  <si>
    <t>Ley 91 de 1989, Ley 100 de 1993, Ley 1122 de 2007, Ley 1384 de 2010, Ley 1438 de 2011, Decreto 1133 de 2001, Decreto 3752 de 2003, Decreto 2831 de 2005, Decreto 1011 de 2006, Decreto 4747 de 2007, Decreto 313 de 2008, Decreto 1954 de 2012, Decreto 1954 de 2012, Decreto 0916 de 2013, Decreto 1655 de 2015, Decreto 780 de 2016, Resolución 412 de 2000, Resolución 1446 de 2006, Resolución 1043 de 2006, Resolución 812 de 2007, Resolución 4003 de 2008,Resolución 3413 de 2009, Resolución 4917 de 2009, Resolución 4918 de 2009,Resolución 5535 de 2010, Resolución 4725 de 2011,Resolución 0783 de 2012, Resolución 1344 de 2012,Resolución 4496 de 2012,Resolución 0430 de 2013, Resolución 2338 de 2013, Resolución 3681 de 2013, Resolución 3779 de 2013, Resolución 5512 de 2013,Resolución 0247 de 2014, Resolución 0248 de 2014, Resolución 0890 de 2014, Resolución 2003 de 2014, Resolución 2629 de 2014,Resolución 3394 de 2014,Resolución 1868 de 2015, Resolución 1912 de 2015, Resolución 2048 de 2015. Concluido el tiempo de retención establecido para que las Unidades Documentales sean conservadas en el Archivo de Gestión de la oficina productora y el Archivo Central de la Fiduprevisora, deben conservarse totalmente ya que dan cuenta de la evaluación que hace la Gerencia de Servicios de Salud a los componentes administrativos, financieros, médicos, de Promoción y prevención, de seguridad y salud en el trabajo y asistenciales de los servicios de salud que prestan los contratistas de servicios de salud del Fondo de Prestaciones Sociales del Magisterio.</t>
  </si>
  <si>
    <t>PROCESOS ADMINISTRATIVOS</t>
  </si>
  <si>
    <t>PROCESOS ADMINISTRATIVOS SANCIONATORIOS DE PRESTADORES DE SERVICIOS DE SALUD</t>
  </si>
  <si>
    <t>Constitución Política de Colombia artículo 2, artículo 4, artículo 29, artículo 150.8, artículo 189.21, artículo 189.22, artículo 189.24, artículo 189.26, artículo 209, artículo 334, artículo 365, artículo 366, artículo 370, Código Contencioso Administrativo. Una vez haya finalizado el tiempo de retención establecido para que las Unidades Documentales sean conservadas en el Archivo de Gestión de la oficina productora y el Archivo Central de la Fiduprevisora, deben conservarse totalmente ya que dan cuenta del proceso jurídico administrativo y la sanción por incumplimiento que se le imparte a los contratistas  prestadores de servicios de Salud del Fondo de Prestaciones Sociales del Magisterio.</t>
  </si>
  <si>
    <t>GERENCIA OPERATIVA</t>
  </si>
  <si>
    <t>DIRECCIÓN DE AFILIACIONES Y RECAUDOS</t>
  </si>
  <si>
    <t>Archivo Gestión
Archivo Central
Servidor de archivo venus 400_Vice_Fondo_Prestaciones_Direccion_Afiliaciones_Recaudos</t>
  </si>
  <si>
    <t>COMPROBANTES DE INGRESOS</t>
  </si>
  <si>
    <t>Ley 1755 de 2015. Concluido el tiempo de retención establecido, para que las Unidades Documentales sean conservadas en el Archivo de Gestión de la oficina encargada de dar respuesta al Derecho de Petición y el Archivo Central de la Fiduprevisora, debe realizarse un "muestreo sistemático" seleccionando el 3% de las Unidades Documentales tramitadas cada año para conservar totalmente, que den cuenta de la prestación de los servicios de seguridad social que tiene Fiduprevisora para el Magisterio.</t>
  </si>
  <si>
    <t>GERENCIA NACIONAL DE PLANEACIÓN</t>
  </si>
  <si>
    <t>ACTAS DE COMITÉ DE COORDINACIÓN DEL SISTEMA DE CONTROL INTERNO</t>
  </si>
  <si>
    <t>El Comité se encuentra regulado por el Código de Buen Gobierno Corporativo, numeral 11.4.15 y su objetivo es la Coordinación y asesoría a la Alta Dirección y tiene por objeto de promover la adopción de políticas generales, el diseño de estrategias y políticas orientadas al fortalecimiento del Sistema de Control Interno. La documentación adquiere valores secundarios para la investigación administrativa, económica y operativa de la Entidad. Al finalizar su tiempo de retención en el Archivo Central, los documentos se deben conservar totalmente. Los documentos se deben digitalizar siguiendo el procedimiento establecido en la introducción.</t>
  </si>
  <si>
    <t>ANTEPROYECTO DE PRESUPUESTO</t>
  </si>
  <si>
    <t>Ley 819 de 2003, artículo 9.Decreto 111 de 1996. Resolución 2416 de 1997. Acuerdo No. 001 de 2014 de la Junta Directiva de Fiduprevisora. Una vez hayan finalizado los tiempos de retención establecidos para que las Unidades Documentales sean custodiadas en el Archivo de Gestión de la oficina productora y el Archivo Central de la Fiduprevisora, deben conservarse totalmente en su soporte original, ya que son una fuente primaria de información importante para la toma de decisiones basadas en el estudio de antecedentes.</t>
  </si>
  <si>
    <t>Archivador Gerencia Nacional de Planeación; \\venus\101090101_GNP\TRD</t>
  </si>
  <si>
    <t>AVALÚOS COMERCIALES</t>
  </si>
  <si>
    <t>AVALÚOS COMERCIALES DE NEGOCIOS FIDUCIARIOS</t>
  </si>
  <si>
    <t>Concluido el tiempo de retención establecido, para que las Unidades Documentales sean conservadas en el Archivo de Gestión de la oficina productora y el Archivo Central de la Fiduprevisora, deben conservarse totalmente en su soporte original. Ya que son una fuente primaria de información importante, para el estudio de la historia institucional porque aunque la producción de estas Unidades Documentales, no se encuentra regulada por la normatividad contable en  contexto nacional, dan cuenta de las acciones que adelantan de forma interdisciplinar la Vicepresidencia Comercial y de Mercadeo, la Gerencia de Estructuración y la Gerencia Nacional de Planeación para cumplir con el objeto Misional de la Entidad.</t>
  </si>
  <si>
    <t>\\venus\101090101_GNP\TRD</t>
  </si>
  <si>
    <t>INFORMES DE SEGUIMIENTO GENERAL</t>
  </si>
  <si>
    <t>Circular Externa 038 de 2009 de la Superintendencia Financiera de Colombia. Una vez haya finalizado el tiempo de retención establecido para que las Unidades Documentales sean custodiadas en el Archivo de Gestión de la oficina productora y el Archivo Central de la Fiduprevisora, deben eliminarse ya que la información contenida en ellas se encuentra incluida en los informes de Gestión de la Gerencia de Planeación que se conservan totalmente. Los documentos se deben eliminar siguiendo el procedimiento de la introducción.</t>
  </si>
  <si>
    <r>
      <t xml:space="preserve">* La información correspondiente a Informes de seguimiento general se establece conforme a lo estipulado en la Circular 038 de 2009 de la Superintendencia Financiera de Colombia:(…)"Las entidades sometidas a inspección y vigilancia que tengan la calidad de matrices deberán procurar que sus subordinadas (sean filiales o subsidiarias) tengan un adecuado SCI, para lo cual deberán emitir los lineamientos generales mínimos que en su concepto deben aplicar, atendiendo la naturaleza, magnitud y demás características de las mismas (...)"
* Ley 87 de 1993 por la cual se establecen normas para el ejercicio del control interno en las entidades u organismos del estado y se dictan otras disposiciones. </t>
    </r>
    <r>
      <rPr>
        <sz val="11"/>
        <color rgb="FFFF0000"/>
        <rFont val="Calibri"/>
        <family val="2"/>
        <scheme val="minor"/>
      </rPr>
      <t xml:space="preserve">
</t>
    </r>
    <r>
      <rPr>
        <sz val="11"/>
        <rFont val="Calibri"/>
        <family val="2"/>
        <scheme val="minor"/>
      </rPr>
      <t>* Decreto 1499 de 2017 "Por medio del cual se modifica el Decreto 1083 de 2015, Decreto Único Reglamentario del Sector Función Pública, en lo relacionado con el Sistema de Gestión establecido en el artículo 133 de la Ley 1753 de 2015"</t>
    </r>
  </si>
  <si>
    <t xml:space="preserve">Artículo 21 de la ley 1712 de 2014 </t>
  </si>
  <si>
    <t>Publico</t>
  </si>
  <si>
    <t>Archivador Gerencia Nacional de Planeación;
\\venus\101090101_GNP\TRD</t>
  </si>
  <si>
    <t>PLANES ANTICORRUPCIÓN Y ATENCIÓN AL CIUDADANO</t>
  </si>
  <si>
    <t>Ley 1474 de 2011, Decreto 2641 de 2012, Decreto 124 de 2016. Concluido el tiempo de retención establecido para que las Unidades Documentales sean custodiadas en el Archivo de Gestión de la oficina productora y el Archivo Central de la Fiduprevisora, deben conservarse totalmente y digitalizarse garantizando su conservación a largo plazo, ya que es una fuente primaria de información importante para la investigación histórica sobre el funcionamiento de las empresas de Economía Mixta, en el contexto de la administración pública colombiana. Los documentos se deben digitalizar siguiendo el procedimiento establecido en la introducción.</t>
  </si>
  <si>
    <r>
      <t xml:space="preserve">*Toda la información correspondiente a las actividades propias del Plan Anticurrpcción y de Atención al Ciudadano se elaboran en cumplimiento a la Ley 1474 de 2011, Capítulo VI, ARTICULO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  y ARTÍCULO 76. "OFICINA DE QUEJAS, SUGERENCIAS Y RECLAMOS. En toda entidad pública, deberá existir por lo menos una dependencia encargada de recibir, tramitar y resolver las quejas, sugerencias y reclamos que los ciudadanos formulen, y que se relacionen con el cumplimiento de la misión de la entidad."
*Articulo 6 de la Constitución Política de Colombia: "Los particulares sólo son responsables ante las autoridades por infringir la Constitución y las leyes. Los servidores públicos lo son por la misma causa y por omisión o extralimitación en el ejercicio de sus funciones." 
*NTC ISO 31000 "Gestión del riesgo. Principios y directrices". </t>
    </r>
    <r>
      <rPr>
        <sz val="11"/>
        <color rgb="FFFF0000"/>
        <rFont val="Calibri"/>
        <family val="2"/>
        <scheme val="minor"/>
      </rPr>
      <t xml:space="preserve">
</t>
    </r>
    <r>
      <rPr>
        <sz val="11"/>
        <rFont val="Calibri"/>
        <family val="2"/>
        <scheme val="minor"/>
      </rPr>
      <t xml:space="preserve">
*Ley 962 de 2005 "Por la cual se dictan disposiciones sobre racionalización de trámites y procedimientos administrativos de los organismos y entidades del Estado y de los particulares que ejercen funciones públicas o prestan servicios públicos". 
</t>
    </r>
    <r>
      <rPr>
        <sz val="11"/>
        <color rgb="FFFF0000"/>
        <rFont val="Calibri"/>
        <family val="2"/>
        <scheme val="minor"/>
      </rPr>
      <t xml:space="preserve">
</t>
    </r>
    <r>
      <rPr>
        <sz val="11"/>
        <rFont val="Calibri"/>
        <family val="2"/>
        <scheme val="minor"/>
      </rPr>
      <t xml:space="preserve">*Guia del uso de marco de interoperabilidad de gobierno digital, Compes 3654 del 12 abril de 2010 "trasnparencia de la gestión de la admon pública"
*Decreto Ley 2106 de 2019 "Las entidades nacionales encargadas de reglamentar tramites creados o autorizados por Ley, deberán garantizar reglamentación uniforme mediante formularios, trámites y requisitos únicos". </t>
    </r>
  </si>
  <si>
    <t xml:space="preserve">10 años </t>
  </si>
  <si>
    <t>https://www.fiduprevisora.com.co/transparencia-y-acceso-a-la-informacion/</t>
  </si>
  <si>
    <t>PLANES DE DIRECCIONAMIENTO ESTRATEGICO</t>
  </si>
  <si>
    <t>Resolución Interna No. 065 de 2017. Concluido el tiempo de retención establecido para que las Unidades Documentales sean custodiadas en el Archivo de Gestión de la oficina productora y el Archivo Central de la Fiduprevisora, deben conservarse totalmente en su soporte original, ya que dan cuenta de los lineamientos de  Direccionamiento Estratégicos que dan la Asamblea de Accionistas y la Junta Directiva de la Entidad, para desarrollar el objeto misional de la Sociedad Fiduciaria y dar alcance a su visión y objetivos.</t>
  </si>
  <si>
    <t xml:space="preserve">*Manual operativo sistema de gestión (MIPG, Decreto 1499 de 2017) Dimensión: Direccionamiento Estratégico y Planeación.  
* Articulo 333 de la Constitución Política de 1991 el cual delimita la libre competencia economica y a la libertad de creación de empresa y las estrategias que se utilizan en estas. </t>
  </si>
  <si>
    <t>PLAN DEL MODELO ESTANDAR DE CONTROL INTERNO - MECI</t>
  </si>
  <si>
    <t>Documentación reglamentada por el Decreto 1499 de 2017, por el cual se actualiza el Modelo Estándar de Control Interno MECI y el Manual Técnico del Modelo Estándar de Control Interno para el Estado Colombiano MECI. La documentación se debe conservar totalmente de acuerdo con los lineamientos de la Circular 003 de 2015 del AGN. Los documentos se deben digitalizar siguiendo el procedimiento establecido en la introducción.</t>
  </si>
  <si>
    <t>*El Modelo Estandar de Control Interno (MECI), se encuentra incluido en el Modelo Integrado de Planeación y Gestión (MIPG), de acuerdo con lo establecido en el Decreto 1499 de 2017 "Que el artículo 133 de la Ley 1753 de 2015, por la cual se expide el Plan Nacional de Desarrollo 2014-2018 “Todos por un nuevo país", integró en un solo Sistema de Gestión los Sistemas de Desarrollo Administrativo y de Gestión de la Calidad, previstos en las Leyes 489 de 1998 y 872 de 2003, respectivamente, el cual deberá articularse con el Sistema de Control Interno consagrado en la Ley 87 de 1993 y en los artículos 27 al 29 de la Ley 489 de 1998. Que se requiere reglamentar el alcance del Sistema de Gestión y su articulación con el Sistema de Control Interno, de tal manera que permita el fortalecimiento de los mecanismos, métodos y procedimientos de gestión y control al interior de los organismos y entidades del Estado."
*Decreto 943 de 2014 "Por el cual se actualiza el Modelo Estándar de Control Interno (MECI)."
* Artículo 9 de la Ley 1474 de 2011: "El jefe de la Unidad de la Oficina de Control Interno deberá publicar cada cuatro (4) meses en la página web de la entidad, un informe pormenorizado del estado del control interno de dicha entidad, so pena de incurrir en falta disciplinaria grave."</t>
  </si>
  <si>
    <t>https://www.fiduprevisora.com.co/como-trabajamos/</t>
  </si>
  <si>
    <t>PLAN DEL MODELO INTEGRADO DE PLANEACIÓN Y GESTIÓN</t>
  </si>
  <si>
    <t>Documentación reglamentada por el artículo 133 de la Ley 1753 de 2015, que integra los Sistemas de Desarrollo Administrativo y de Gestión de la Calidad. La documentación se debe conservar totalmente de acuerdo con los lineamientos de la Circular 003 de 2015 del AGN. Los documentos se deben digitalizar siguiendo el procedimiento establecido en la introducción.</t>
  </si>
  <si>
    <r>
      <t xml:space="preserve">* El Modelo Integrado de Planeación y Gestión y todas sus actividades pertinentes, se elaboran en cumplimiento al Decreto 1499 de 2017, ARTÍCULO 2.2.22.3.4. "Ámbito de Aplicación. El Modelo Integrado de Planeación y Gestión - MIPG se adoptará por los organismos y entidades de los órdenes nacional y territorial de la Rama Ejecutiva del Poder Público. En el caso de las entidades descentralizadas con capital público y privado, el Modelo aplicará en aquellas en que el Estado posea el 90% o más del capital social." 
* Decreto 612 de 2018 "Integra los planes institucionales y estratégicos al plan de acción". 
*Manual operativo sistema de gestión (MIPG, Decreto 1499 de 2017)
</t>
    </r>
    <r>
      <rPr>
        <sz val="11"/>
        <color rgb="FFFF0000"/>
        <rFont val="Calibri"/>
        <family val="2"/>
        <scheme val="minor"/>
      </rPr>
      <t xml:space="preserve">
</t>
    </r>
    <r>
      <rPr>
        <sz val="11"/>
        <rFont val="Calibri"/>
        <family val="2"/>
        <scheme val="minor"/>
      </rPr>
      <t>* Resolución interna Fiduprevisora,</t>
    </r>
    <r>
      <rPr>
        <sz val="11"/>
        <color rgb="FFFF0000"/>
        <rFont val="Calibri"/>
        <family val="2"/>
        <scheme val="minor"/>
      </rPr>
      <t xml:space="preserve"> </t>
    </r>
    <r>
      <rPr>
        <sz val="11"/>
        <rFont val="Calibri"/>
        <family val="2"/>
        <scheme val="minor"/>
      </rPr>
      <t>RE-058-2018 "por la cual se deroga la resolución 003 del 11 de marzo de 2013 y se dictan disposiciones generales en el marco del modelo integrado de planeación y gestión"</t>
    </r>
  </si>
  <si>
    <t>Resolución 625 de 2012 ( Por la cual se establece la conformación del Comité de Convivencia Laboral).        Resolución 1356 de 2012 (Por la cual se modifica parcialemnte la Resolución 652 de 2012)</t>
  </si>
  <si>
    <t xml:space="preserve">Resolución 625 de 2012, articulo 8, literal 5, llevar el archivo de las quejas presentadas, la documentación soporte y velar por la reserva,
custodia y confidencialidad de la información. 
</t>
  </si>
  <si>
    <t xml:space="preserve">Resolución 2013 de 6 de Junio 1986 - Por la cual se reglamenta la organización y funcionamiento de los comités de Medicina, Higiene y
Seguridad Industrial en los lugares de trabajo. 
</t>
  </si>
  <si>
    <t>Resolución 2013 de 1986, articulo 11, literal 3, Colaborar con los funcionarios de entidades gubernamentales de salud
ocupacional en las actividades que estos adelanten en la empresa y recibir
por derecho propio los informes correspondientes.</t>
  </si>
  <si>
    <t>Ley 1712 de 2014 Ley de Transparencia. Artículo 18. Literal a  El derecho de toda persona a la intimidad y literal b el derecho a toda persona a la  vida, la salud o la seguridad;</t>
  </si>
  <si>
    <t>codigo sustantivo del trabajo y circular 04 de 2013, organización y seguimientos de los expedientes laborales.</t>
  </si>
  <si>
    <t xml:space="preserve">80 años </t>
  </si>
  <si>
    <t xml:space="preserve">Continua </t>
  </si>
  <si>
    <t>Ley 1712 de 2014 Ley de Transparencia. Artículo 18. Literal c. Los secretos comerciales, industriales y profesionales.</t>
  </si>
  <si>
    <t>SEGÚN REQUERIMIENTOS</t>
  </si>
  <si>
    <t>Ley 1712 de 2014 Ley de Transparencia. Artículo 18. Literal a. El derecho de toda persona a la intimidad</t>
  </si>
  <si>
    <t>Archivo Gestión; Archivo Central
http://www.fiduprevisora.com.co/seccion/nosotros/informes-de-gestion.html</t>
  </si>
  <si>
    <t>Circuar interna 01 de 2011 " auxilio de alimentacion", resolucion 023 de 2011 " fondo rotatorio de prestamos a trabajadores", resolucion 14 de 2019 recnocimiento comisiones e insentivos ",</t>
  </si>
  <si>
    <t>Información confidencial de acuardo a la ley 1712 art 18 en el literal a, ley 1712 de 2014 art 19, art 20, y de acuerdo con el acuerdo de confidencialidad para funcionarios de la fiduprevisora S.A</t>
  </si>
  <si>
    <t>80 AÑOS</t>
  </si>
  <si>
    <t>Decreto 1083 de 2015</t>
  </si>
  <si>
    <t>Ley 527 de 1999, Ley 594 de 2000, Acuerdo AGN 060 de 2001. El consecutivo de comunicaciones oficiales de la Entidad se registra y consolida en el Sistema ORFEO. Concluido el tiempo de retención establecido para que las Unidades Documentales, sean custodiadas en el Archivo de Gestión de la oficina productora y en el Archivo Central. Los documentos carecen de valores secundarios. Los documentos se deben eliminar siguiendo el procedimiento de la introducción.</t>
  </si>
  <si>
    <r>
      <rPr>
        <sz val="11"/>
        <rFont val="Calibri"/>
        <family val="2"/>
        <scheme val="minor"/>
      </rPr>
      <t>Archivo Gestión; Archivo Central</t>
    </r>
    <r>
      <rPr>
        <u/>
        <sz val="11"/>
        <color theme="10"/>
        <rFont val="Calibri"/>
        <family val="2"/>
        <scheme val="minor"/>
      </rPr>
      <t xml:space="preserve">
http://172.16.0.37/orfeo/secure/prod/login.php</t>
    </r>
  </si>
  <si>
    <t>Ley 527 de 1999, Ley 594 de 2000, Acuerdo AGN 060 de 2001. El consecutivo de comunicaciones oficiales de la Entidad se registra y consolida en el Sistema ORFEO. Concluido el tiempo de retención establecido para que las Unidades Documentales, sean custodiadas en el Archivo de Gestión de la oficina productora y en el Archivo Central. Los documentos carecen de valores secundarios.  Los documentos se deben eliminar siguiendo el procedimiento de la introducción.</t>
  </si>
  <si>
    <t>DECLARACIÓN</t>
  </si>
  <si>
    <t>DECLARACIÓN DE IMPUESTO DE VALORIZACIÓN</t>
  </si>
  <si>
    <t>Serie documental regulada por el Estatuto Tributario de los impuestos administrados por los Entes Territoriales. Los documentos evidencian el pago de impuestos del orden departamental y municipal. Los documentos tienen valores primarios fiscales y por lo tanto no adquieren valores secundarios de interés para la Entidad. La información se consolida en los Estados Financieros de la Gerencia de Contabilidad.  Al finalizar su tiempo de retención en el Archivo Central, los documentos se deben eliminar siguiendo el procedimiento de la introducción.</t>
  </si>
  <si>
    <t>DECLARACIÓN DE IMPUESTO PREDIAL</t>
  </si>
  <si>
    <t>HISTORIAS DE VEHÍCULOS</t>
  </si>
  <si>
    <t>La serie documental evidencia los registro de mantenimiento y gestiones realizadas en el marco del Código Nacional de Transito. Los documentos tiene valores administrativos y fiscales, no adquieren valores secundarios. Los documentos se deben eliminar siguiendo el procedimiento de la introducción.</t>
  </si>
  <si>
    <t xml:space="preserve">Archivo Gestión; Archivo Central
\\marte\101070301_DRF\TRD; </t>
  </si>
  <si>
    <t>INSTRUMENTOS ARCHIVÍSTICOS</t>
  </si>
  <si>
    <t>BANCOS TERMINOLÓGICOS</t>
  </si>
  <si>
    <t>Serie documental reglamentada por la Ley 594 (14, julio, 2000) y Decreto 1080 (26, mayo, 2015) Artículo 2.8.2.5.8. Los instrumentos archivísticos son herramientas con propósitos específicos, que tienen por objeto apoyar el adecuado desarrollo e implementación de la archivística y la gestión documental. Los documentos representan las decisiones, lineamientos y acciones para el mejoramiento de la Gestión Documental y Archivos de la Entidad. Los documentos adquieren valores secundarios para la memoria institucional, por lo tanto se deben conservar totalmente. Los documentos se deben digitalizar siguiendo el procedimiento establecido en la introducción</t>
  </si>
  <si>
    <t>Ley 594 julio, 2000
Decreto 1080  2015 Artículo 2.8.2.5.8</t>
  </si>
  <si>
    <t>Artículo 2.8.2.5.8. Instrumentos archivísticos para la gestión documental. La gestión documental en las entidades públicas se desarrollará a partir de los  instrumentos archivísticos</t>
  </si>
  <si>
    <t>http://www.fiduprevisora.com.co/seccion/servicios-de-informacion-al-ciudadano/transparencia-y-acceso-a-la-informacion.html</t>
  </si>
  <si>
    <t>CUADRO DE CLASIFICACIÓN DOCUMENTAL</t>
  </si>
  <si>
    <t>Serie documental reglamentada por la Ley 594 (14, julio, 2000) y Decreto 1080 (26, mayo, 2015) Artículo 2.8.2.5.8. Los instrumentos archivísticos son herramientas con propósitos específicos, que tienen por objeto apoyar el adecuado desarrollo e implementación de la archivística y la gestión documental. Los documentos representan las decisiones, lineamientos y acciones para el mejoramiento de la Gestión Documental y Archivos de la Entidad. Los documentos adquieren valores secundarios para la memoria institucional, por lo tanto se deben conservar totalmente. Los documentos se deben digitalizar siguiendo el procedimiento establecido en la introducción.</t>
  </si>
  <si>
    <t>PDF
EXCEL</t>
  </si>
  <si>
    <t>INVENTARIOS DOCUMENTALES DE ARCHIVO CENTRAL</t>
  </si>
  <si>
    <t>Archivo Gestión, Archivo Central
S:\101070301_Dir_Rec_Fis(\\marte\10107_Gerencia_AdminZona_Comun</t>
  </si>
  <si>
    <t>INVENTARIOS DOCUMENTALES DE ARCHIVOS DE GESTIÓN</t>
  </si>
  <si>
    <t>Serie documental reglamentada por la Ley 594 (14, julio, 2000) y Decreto 1080 (26, mayo, 2015) Artículo 2.8.2.5.8. Instrumento archivístico de control y recuperación que describe de manera exacta y precisa las series o asuntos de un el archivo de gestión de las dependencias. Los documentos tienen valor primario administrativo, corresponde a información de actualización permanente y no adquieren valores secundarios. Los documentos se deben eliminar siguiendo el procedimiento de la introducción.</t>
  </si>
  <si>
    <t>PLANES INSTITUCIONALES DE ARCHIVOS - PINAR</t>
  </si>
  <si>
    <t>TABLAS DE RETENCIÓN DOCUMENTAL</t>
  </si>
  <si>
    <t>TABLAS DE VALORACIÓN DOCUMENTAL</t>
  </si>
  <si>
    <t>INVENTARIOS</t>
  </si>
  <si>
    <t>INVENTARIOS DE ACTIVOS DADOS DE BAJA</t>
  </si>
  <si>
    <t>Los documentos se producen en virtud de la normatividad y los lineamientos del Manual de Políticas Para la Administración y Control de Activos de la Entidad. La información se consolida en los Estados Financieros de la Gerencia de contabilidad. Los documentos tienen valor administrativo y no adquieren valores secundarios por tratarse de documentos de actualización permanente. Al finalizar su tiempo de retención en el Archivo Central, Los documentos se deben eliminar siguiendo el procedimiento de la introducción.</t>
  </si>
  <si>
    <t>Archivo Gestión, Archivo Central
\\marte\101070301_DRF\TRD; People Soft</t>
  </si>
  <si>
    <t>INVENTARIOS DE MUEBLES Y EQUIPOS</t>
  </si>
  <si>
    <t>Los documentos se producen en virtud de la normatividad y los lineamientos del Manual de Políticas Para la Administración y Control de Activos de la Entidad. La información se consolida en los Estados Financieros de la Gerencia de Contabilidad. Los documentos tienen valor administrativo y contable, no adquieren valores secundarios por tratarse de documentos de actualización permanente. Al finalizar su tiempo de retención en el Archivo Central, Los documentos se deben eliminar siguiendo el procedimiento de la introducción.</t>
  </si>
  <si>
    <t>PLANES DE CONSERVACIÓN DOCUMENTAL</t>
  </si>
  <si>
    <t>PLANES DE TRANSFERENCIAS DOCUMENTALES</t>
  </si>
  <si>
    <t>PLANES DE TRANSFERENCIAS DOCUMENTALES PRIMARIAS</t>
  </si>
  <si>
    <t>PDF 
EXCEL</t>
  </si>
  <si>
    <t>Ley 594 julio, 2000
Decreto 1080  2015 Artículo  2.8.2.9.3</t>
  </si>
  <si>
    <t xml:space="preserve">
Decreto 1080  2015 Artículo  2.8.2.9.3</t>
  </si>
  <si>
    <t>PLANES DE TRANSFERENCIAS DOCUMENTALES SECUNDARIAS</t>
  </si>
  <si>
    <t>Serie documental reglamentada por la Ley 594 (14, julio, 2000) y Decreto 1080 (26, mayo, 2015) Artículo 2.8.2.9.3. Registro del proceso técnico, administrativo y legal mediante el cual se trasladan los documentos  del archivo central al archivo histórico, según los tiempos de retención establecidos en tablas de retención documental. Los documentos evidencian la implementación de los instrumentos archivísticos Los documentos adquieren valores secundarios para la memoria institucional, por lo tanto se deben conservar totalmente. Los documentos se deben digitalizar siguiendo el procedimiento establecido en la introducción.</t>
  </si>
  <si>
    <t>Ley 594 julio, 2000
Decreto 1080  2015 Artículo 2.8.2.3.1.</t>
  </si>
  <si>
    <r>
      <t>A</t>
    </r>
    <r>
      <rPr>
        <i/>
        <sz val="11"/>
        <color theme="1"/>
        <rFont val="Calibri"/>
        <family val="2"/>
        <scheme val="minor"/>
      </rPr>
      <t>rtículo 2.8.2.3.1. </t>
    </r>
    <r>
      <rPr>
        <i/>
        <sz val="11"/>
        <color rgb="FF000000"/>
        <rFont val="Calibri"/>
        <family val="2"/>
        <scheme val="minor"/>
      </rPr>
      <t>Obligación de conformar archivos en entidadesvigiladas por el Estado. Las personas naturales o jurídicas de derecho privado, que estén bajo vigilancia del Estado deberán contar con un archivo institucional creado, organizado, preservado y controlado, teniendo en cuenta los principios de procedencia y de orden original, el ciclo vital de los documentos, y las normas que regulen a cada sector así como las establecidas en la Ley 594 de 2000</t>
    </r>
  </si>
  <si>
    <t>PÓLIZAS</t>
  </si>
  <si>
    <t>Concepto 2002036782-1 del 30 de julio de 2002, Gobierno en línea, La información carece de valores secundarios. Una vez finalizado su tiempo de Retención en el Archivo de Central de la Fiduprevisora, Los documentos se deben eliminar siguiendo el procedimiento de la introducción.</t>
  </si>
  <si>
    <t>Ley 1593 de 2012, artículo 18. Decreto 2768 de 2012. Una vez haya finalizado el tiempo de retención establecido para que sean custodiadas en el Archivo de Gestión de la oficina productora y el Archivo Central de la Fiduprevisora, deben eliminarse ya que la información de "movimientos de Caja" que contienen se encuentra consolidada en los Estados Financieros de la Gerencia de Contabilidad. Los documentos se deben eliminar siguiendo el procedimiento de la introducción.</t>
  </si>
  <si>
    <t>DIRECCIÓN DE ABASTECIMIENTO</t>
  </si>
  <si>
    <t>ACTAS DEL COMITÉ DE CONTRATACIÓN</t>
  </si>
  <si>
    <t>Ley 80 de 1993, Ley 734 de 2002, Ley 1150 de 2007,Ley 1474 de 2011, Decreto 4828 de 2008, Decreto 1510 de 2013, Decreto 1082 de 2015, Resolución Interna 018 de 2015, Resolución Interna 020 de 2015. Concluidos los tiempos de retención establecidos, para que sean custodiados en el Archivo de Gestión de la oficina productora y el Archivo Central de la Fiduprevisora. Los documentos evidencian las decisiones de contratación de la Entidad. Los documentos hacer parte de la memoria histórica y adquieren valores secundarios para la investigación administrativa y económica. Por lo tanto se deben conservar totalmente. Los documentos se deben digitalizar siguiendo el procedimiento establecido en la introducción.</t>
  </si>
  <si>
    <t>Archivo Gestión; Archivo Central
\\marte\101070101_GAD\TRD</t>
  </si>
  <si>
    <t>CONTRATOS DE PRESTACIÓN DE SERVICIOS</t>
  </si>
  <si>
    <t>Ley 80 de 1993, Ley 734 de 2002, Ley 1150 de 2007,Ley 1474 de 2011, Decreto 4828 de 2008, Decreto 1510 de 2013, Decreto 1082 de 2015, Resolución Interna 018 de 2015, Resolución Interna 020 de 2015. Los tiempos de retención se deben aplicar a partir de la liquidación del expediente contractual. Al finalizar su tiempo de retención en el Archivo Central, se debe seleccionar una muestra sistemática del 3% de los expedientes producidos por cada vigencia fiscal y que correspondan a los contratos de mayor cuantía. Los demás documentos se deben eliminar siguiendo el procedimiento de la introducción.</t>
  </si>
  <si>
    <t>Archivo Central; ORION</t>
  </si>
  <si>
    <t>PLAN GENERAL DE COMPRAS Y CONTRATACIÓN</t>
  </si>
  <si>
    <t>Los documentos se producen en virtud de la Ley 1150 de 2007, el artículo 93 de la Ley 1474 de 2011, el artículo 2.2.1.2.1.2.24 del Decreto 1082 de 2015. Los documentos del Plan de Compras se deben conservar totalmente de acuerdo con los lineamientos de la Circular 003 de 2015 del AGN.</t>
  </si>
  <si>
    <t>http://contratacion.fiduprevisora.com.co/planCompras.aspx</t>
  </si>
  <si>
    <t>Ley 1712 de 2014 Ley de Transparencia. Título II. Artículo 14, corregido por el artículo 1 del Decreto 1862 de 2015, por el cual se corrige un yerro en la Ley 1712 de 2014. Información publicada con anterioridad. Los sujetos obligados deben garantizar y facilitar a los solicitantes, de la manera más sencilla posible, el acceso a toda la información previamente divulgada. Se publicará esta información en los términos establecidos por el artículo 14 de la Ley 1437 de 2011.</t>
  </si>
  <si>
    <t>Constitución Política de Colombia, Artículo 74. "Todas las personas tienen derecho a acceder a los documentos públicos salvo los casos que establezca la ley. El secreto profesional es inviolable". 
Artículo 61 del Código de Comercio.
Literal h del artículo 3 de Ley 1266 de 2008Los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</si>
  <si>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Artículo 15 Constitución Politica de Colombia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 (....).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</si>
  <si>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Constitución Política de Colombia, Artículo 74. "Todas las personas tienen derecho a acceder a los documentos públicos salvo los casos que establezca la ley. El secreto profesional es inviolable". 
Artículo 61 del Código de Comercio.
Literal h del artículo 3 de Ley 1266 de 2008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</si>
  <si>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Constitución Política de Colombia, Artículo 74. "Todas las personas tienen derecho a acceder a los documentos públicos salvo los casos que establezca la ley. El secreto profesional es inviolable". 
Artículo 61 del Código de Comercio.
Literal h del artículo 3 de Ley 1266 de 2008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</si>
  <si>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Ley 1712 de 2014 Ley de Transparencia. Artículo 18. Literal b. El derecho de toda persona a la vida, la salud o la seguridad.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</si>
  <si>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Los documentos se producen en virtud de la normatividad, Ley 87 de 1993, Ley 90 de 1995, Ley 489 de 1998, Circular Externa 042 de 2012, Circular Externa 007 de 1996 y el Proceso Interno de Evaluación, Seguimiento y Control de la Gestión.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</si>
  <si>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Ley 87 de 1993, Ley 90 de 1995, Ley 489 de 1998, Circular Externa 042 de 2012, Circular Externa 007 de 1996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</si>
  <si>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Ley 87 de 1993, Ley 90 de 1995, Ley 489 de 1998, Circular Externa 042 de 2012, Circular Externa 007 de 1996 y el Proceso Interno de Evaluación, Seguimiento y Control de la Gestión.Los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</si>
  <si>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Ley 1712 de 2014 Ley de Transparencia. Artículo 19.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</si>
  <si>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Información exceptuada por daño de derechos a personas naturales o jurídicas (Art 18 Literal C) Los documentos se producen en virtud de la normatividad, Ley 87 de 1993, Ley 90 de 1995, Ley 489 de 1998, Circular Externa 042 de 2012, Circular Externa 007 de 1996 y el Proceso Interno de Evaluación, Seguimiento y Control de la Gestión. La documentación evidencia la presentación de informes y respuesta de requerimientos de Entidades del control, vigilancia y entes reguladores. La documentación adquiere valores secundarios para la investigación administrativa, económica y conforma la memoria institucional  de la Entidad. Finalizado su tiempo de retención en el archivo central, los documentos se deben conservar totalmente atendiendo lo establecido en la Circular 003 de 2015 del AGN.</t>
  </si>
  <si>
    <t xml:space="preserve">Por orden de autoridad competente (Artículo 61 del Código de Comercio.
Literal h del artículo 3 de Ley 1266 de 2008)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</si>
  <si>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Constitución Política de Colombia, Artículo 74. "Todas las personas tienen derecho a acceder a los documentos públicos salvo los casos que establezca la ley. El secreto profesional es inviolable". 
Artículo 61 del Código de Comercio.
Literal h del artículo 3 de Ley 1266 de 2008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</si>
  <si>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Por orden de autoridad competente (Artículo 61 del Código de Comercio.
Literal h del artículo 3 de Ley 1266 de 2008)Teniendo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</si>
  <si>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Ley 951 del 2005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</si>
  <si>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El artículo 61 del Código de Comercio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</si>
  <si>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La excepción que nos aplica es Artículo 19, literal d) y parágrafo de la Ley 1712 de 2014.Teniendo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</si>
  <si>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Ley 1712 de 2014 Ley de Transparencia. Artículo 18. Literal b. El derecho de toda persona a la vida, la salud o la seguridad;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</si>
  <si>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Ley 1712 de 2014 Ley de Transparencia. Artículo 18. Literal c. Los secretos comerciales, industriales y profesionales.Teniendo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</si>
  <si>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Ley 87 de 1993, Ley 90 de 1995, Ley 489 de 1998, Circular Externa 042 de 2012, Circular Externa 007 de 1996 y el Proceso Interno de Evaluación, Seguimiento y Control de la Gestión.Teniendo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</si>
  <si>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Ley 87 de 1993, Ley 90 de 1995, Ley 489 de 1998,Circular Externa 007 de 1996,Circular Externa 042 de 2012.Teniendo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</si>
  <si>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 Ley 87 de 1993, Ley 90 de 1995, Ley 489 de 1998, Circular Externa 042 de 2012, Circular Externa 007 de 1996 y el Proceso Interno de Evaluación, Seguimiento y Control de la Gestión.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</si>
  <si>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Se le dio la clasificación reservada por la Ley 951 de 2005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</si>
  <si>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 xml:space="preserve"> Se le dio la clasificación reservada por Ley 87 de 1993, Ley 90 de 1995, Ley 489 de 1998, Circular Externa 042 de 2012, Circular Externa 007 de 1996 y el Proceso Interno de Evaluación, Seguimiento y Control de la Gestión Teniendo en cuenta que los datos consignados en los informes entregados a los diferentes Entes de Contorl contienen registros de clientes, procesos judiciales , cifras,  La Entidad tiene el deber de proteger la información relacionada con los clientes  y el negocio, en razón al compromiso que se tiene frente al derecho de intimidad y seguridad de los mismos, motivo por el cual el único evento para entregar la información debera ser por existencia de una orden emitida por un Despacho Judicial o  autoridad administrativa competente. </t>
  </si>
  <si>
    <t>Decisión 486 de 2000  Ley 1712 de 2014, atendiendo los mandatos del Título 1 de
la Parte 1 del Libro 2 del Decreto N° 1081 de 2015, “Decreto Reglamentario Único del Sector
Presidencia de la República” y atendiendo los postulados de la Estrategia de Gobierno en Línea
establecida en el Título 9 Capítulo 1 del Decreto N° 1078 de 2015, los sujetos obligados por el artículo
5 de la Ley 1712 de 2014 deben publicar en su sitio web ciertas siguientes categorías de información,entre las cuales se encuentran, los Informes de gestión, evaluación y auditoría</t>
  </si>
  <si>
    <t>Decisión 486 de 2000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</si>
  <si>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El artículo 61 del Código de Comercio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</si>
  <si>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Decisión 486 de 2000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</si>
  <si>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951 de 2005 y los Procesos del Sistema Integrado de Gestión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</si>
  <si>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1712 de 2014, Articulo 18, paragrafo. 
*Artículo 2 del Dcreto 1494 del 2015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</si>
  <si>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1474 de 2011 Estatuto Anticorrupción; Ley 222 de 1995, artículo 45 y 47; Ley 603 de 2000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</si>
  <si>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Los documentos se producen en virtud de la Ley 951 de 2005 y los Procesos del Sistema Integrado de Gestión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</si>
  <si>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951 de 2005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</si>
  <si>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951 de 2005 y los Procesos del Sistema Integrado de Gestión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</si>
  <si>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 xml:space="preserve"> Decisión 486 de 2000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</si>
  <si>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Información exceptuada por daño de derechos a personas naturales o jurídicas (Art 18 Literal C) Los documentos se producen en virtud de la Ley 951 de 2005 y los Procesos del Sistema Integrado de Gestión. La documentación refleja la descripción resumida de la situación de la Dependencia, el periodo, actividades realizadas y los resultados alcanzados. Considera los informes con el estado de los trámites y procesos a cargo. La documentación a que hace referencia ésta serie, corresponde a las funciones y procesos propios de la Dependencia. La documentación adquiere valores secundarios para la investigación administrativa, económica, técnica y hace parte de la memoria institucional de la Entidad. Finalizado su tiempo de retención en el archivo central, los documentos se deben conservar totalmente atendiendo lo establecido en la Circular 003 de 2015 del AGN.</t>
  </si>
  <si>
    <t>Ley 1071 de 2006 por la cual se adiciona y modifica la Ley 244 de 1995, se regula el pago de las cesantías definitivas o parciales a los servidores públicos, se establecen sanciones y se fijan términos para su cancelación.</t>
  </si>
  <si>
    <t>Ley 962 de 2005 por la cual se dictan disposiciones sobre racionalización de trámites y procedimientos administrativos de los organismos y entidades del Estado y de los particulares que ejercen funciones públicas o prestan servicios públicos. Reglamentada parcialmente por el Decreto Nacional 4669 de 2005, Reglamentada parcialmente por el Decreto Nacional 1151 de 2008.Artículo 56. Racionalización de trámites en materia del fondo de prestaciones sociales del magisterio. Las prestaciones sociales que pagará el Fondo Nacional de Prestaciones Sociales del Magisterio serán reconocidas por el citado Fondo, mediante la aprobación del proyecto de resolución por parte de quien administre el Fondo, el cual debe ser elaborado por el Secretario de Educación de la Entidad Territorial certificada correspondiente, a la que se encuentre vinculado el docente. El acto administrativo de reconocimiento se hará mediante resolución que llevará la firma del Secretario de Educación de la entidad territorial.</t>
  </si>
  <si>
    <t xml:space="preserve">• Ley 962 de 2005 por la cual se dictan disposiciones sobre racionalización de trámites y procedimientos administrativos de los organismos y entidades del Estado y de los particulares que ejercen funciones públicas o prestan servicios públicos. Reglamentada parcialmente por el Decreto Nacional 4669 de 2005, Reglamentada parcialmente por el Decreto Nacional 1151 de 2008.Artículo 56. Racionalización de trámites en materia del fondo de prestaciones sociales del magisterio. Las prestaciones sociales que pagará el Fondo Nacional de Prestaciones Sociales del Magisterio serán reconocidas por el citado Fondo, mediante la aprobación del proyecto de resolución por parte de quien administre el Fondo, el cual debe ser elaborado por el Secretario de Educación de la Entidad Territorial certificada correspondiente, a la que se encuentre vinculado el docente. El acto administrativo de reconocimiento se hará mediante resolución que llevará la firma del Secretario de Educación de la entidad territorial.
</t>
  </si>
  <si>
    <t>Ley 1150 del 16 de julio de 2007, por medio de la cual se introducen medidas para la eficiencia y la transparencia en la Ley 80 de 1993. ◾ Decreto 1510 de 2013, por el cual se reglamenta el sistema de compras y contratación pública •  Resolución 021 de junio 01 de 2018, por medio de la cual se adopta el Manual de Contratación de Bienes y Servicios de la Fiduciaria La Previsora.  Ley 489 de 1998 ,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Ley 1952 de 2019, Por medio del cual se expide el Código General Disciplinario, se derogan La Ley 734 de 2002 y algunas disposiciones de la Ley 1474 de 2011, relacionadas con el derecho disciplinario. Ley 1150 de 2007, Artículos 14 y 15. Por medio de la cual se introducen medidas para la eficiencia y la transparencia en la Ley 80 de 1993 y se dictan otras disposiciones generales sobre la contratación con Recursos Públicos.</t>
  </si>
  <si>
    <t xml:space="preserve"> Resolución 021 de junio 01 de 2018, por medio de la cual se adopta el Manual de Contratación de Bienes y Servicios de la Fiduciaria La Previsora. Ley 489 de 1998 ,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Ley 1952 de 2019, Por medio del cual se expide el Código General Disciplinario, se derogan La Ley 734 de 2002 y algunas disposiciones de la Ley 1474 de 2011, relacionadas con el derecho disciplinario. Ley 1150 de 2007, Artículos 14 y 15. Por medio de la cual se introducen medidas para la eficiencia y la transparencia en la Ley 80 de 1993 y se dictan otras disposiciones generales sobre la contratación con Recursos Públicos. Ley 1474 de 2011 Artículo 93.Del Régimen Contractual de las Empresas Industriales y Comerciales del Estado, las Sociedades de Economía Mixta, sus Filiales y Empresas con Participación Mayoritaria del Estado, por la cual se dictan normas orientadas a fortalecer los mecanismos de prevención, investigación y sanción de actos de corrupción y la efectividad del control de la gestión pública.
  Decreto 410 de 1971 Por el cual se expide el Código de Comercio. Decreto 663 Abril 2 de 1993, Por medio del cual se actualiza el Estatuto Orgánico del Sistema Financiero y se modifica su titulación y numeración.
</t>
  </si>
  <si>
    <t>Ley 1712 de 2014 Ley de Transparencia. Artículo 19. Los documentos se producen en virtud de la normatividad, Ley 87 de 1993, Ley 90 de 1995, Ley 489 de 1998, Circular Externa 042 de 2012, Circular Externa 007 de 1996 y el Proceso Interno de Evaluación, Se</t>
  </si>
  <si>
    <t>Ley 962 de 2005. Art 28 Ley 962 de 2005, Por la cual se dictan disposiciones sobre racionalización de trámites y procedimientos administrativos de los organismos y entidades del Estado y de los particulares que ejercen funciones públicas o prestan servicios.</t>
  </si>
  <si>
    <t>Ley 80 de 1993, Ley 734 de 2002, Ley 1150 de 2007,Ley 1474 de 2011, Decreto 4828 de 2008, Decreto 1510 de 2013, Decreto 1082 de 2015.
Decreto 410 de 1971 Articulo 61. EXCEPCIONES AL DERECHO DE RESERVA. Los libros y papeles del comerciante no podrán examinarse por personas distintas de sus propietarios o personas autorizadas para ello, sino para los fines indicados en la Constitución Nacional y mediante orden de autoridad competente.</t>
  </si>
  <si>
    <t>Norma Técnica de Calidad en la Gestión PúblicaNTC GP 1000,Norma Técnica ColombianaNTC ISO 9001Sistemas de Gestión de la Calidad Norma Técnica ColombianaNTC ISO 14001Sistemas de Gestión Ambiental Norma Técnica ColombianaNTC ISO 27001Sistema de Gestión de la Seguridad de la InformaciónDemás normas que lo adicionen, sustituyan y/o modifiquen.</t>
  </si>
  <si>
    <t>Decreto 624 de 1989 por el cual se expide el Estatuto Tributario de los Impuestos Administrados por la Dirección General de Impuestos Nacionales</t>
  </si>
  <si>
    <t>Ley 1712 de 2014 Ley de Transparencia. Artículo 19. Ley 1150 de 2007 Por medio de la cual se introducen medidas para la eficiencia y la transparencia en la Ley 80 de 1993 y se dictan otras disposiciones generales sobre la contratación con Recursos Públicos.</t>
  </si>
  <si>
    <t xml:space="preserve">Ley 80 de 1993, Ley 734 de 2002, Ley 1150 de 2007,Ley 1474 de 2011, Decreto 4828 de 2008, Decreto 1510 de 2013, Decreto 1082 de 2015.Teniendo en cuenta que la FIDUPREVISORA, suscribe comunmente contratos de Fiducia mercantil con entidades públicas cuyo patrimonio autónomo es constituido por recursos públicos, no es dable clasificar o reservar dicha información teniendo en cuenta la calidad de los recursos, salvo estipulación en </t>
  </si>
  <si>
    <t>Ley 1437 de 2011, Por la cual se expide el Código de Procedimiento Administrativo y de lo Contencioso Administrativo. Decreto 1166 de 2016, Por el cual se adiciona el capítulo 12 al Título 3 de la Parte 2 del Libro 2 del Decreto 1069 de 2015, Decreto Único Reglamentario del Sector Justicia y del Derecho, relacionado con la presentación, tratamiento y radicación de las peticiones presentadas verbalmente.</t>
  </si>
  <si>
    <t>LEY 1755 DE 2015 (Junio 30) ,  Ley 1437 de 2011 Art 13 al 33. Art 24 de la Ley 1755 de 2015 contiene las causales de reserva de información frente a las peticiones de carácter particular generadas por los ciudadanos.</t>
  </si>
  <si>
    <t>Se le dio la clasificación publica por la Constitucion Politica de Colombia Titulo II Capitulo I Articulo 23 Art 24 de la Ley 1755 de 2015 contiene las causales de reserva de información frente a las peticiones de carácter particular generadas por los ciudadanos.</t>
  </si>
  <si>
    <t>Se le dio la clasificación publica por la Constitucion Politica de Colombia Titulo II Capitulo I Articulo 23 Art 24 de la Ley 1755 de 2015 contiene las causales de reserva de información frente a las peticiones de carácter particular generadas por los ciu</t>
  </si>
  <si>
    <t xml:space="preserve"> Constitución Politica de Colombia Art. 86
Decreto 2591 del 1991. Art 86 </t>
  </si>
  <si>
    <t xml:space="preserve">Articulo 18 literal c ley 1712 de 2014 Artículo 209 y 269 de la Constitución Política; Ley 87 de 1993; Decreto 1537 de 2001; Decreto 1499 de 2017; NTC - ISO 19011 (Directrices para la Auditoría de los Sistemas de Gestión de la Calidad y/o Ambiental). </t>
  </si>
  <si>
    <t>Decreto 2591 del 1991. Art 86  Constitución Política de Colombia, Artículo 74. "Todas las personas tienen derecho a acceder a los documentos públicos salvo los casos que establezca la ley. El secreto profesional es inviolable". 
Artículo 61 del Código de Comercio.
Literal h del artículo 3 de Ley 1266 de 2008</t>
  </si>
  <si>
    <t>Resolución 004622 de 3 de octubre del 2016</t>
  </si>
  <si>
    <t xml:space="preserve">Manual de procedimiento interno implementado por el FOMAG para el registro y trámite de las prestaciones económicas </t>
  </si>
  <si>
    <t>LEY 1940 DE 2018  por la cual se decreta el presupuesto de rentas y recursos de capital y ley de apropiaciones para la vigencia fiscal del 1o. de enero al 31 de diciembre de 2019</t>
  </si>
  <si>
    <t xml:space="preserve">Ley 1712 de 2014 Ley de Transparencia. Artículo 19.Constitución Política de Colombia, Artículo 74. "Todas las personas tienen derecho a acceder a los documentos públicos salvo los casos que establezca la ley. El secreto profesional es inviolable". </t>
  </si>
  <si>
    <t xml:space="preserve">Ley 1712 Información reservada. Artículo 18 y 19. Literal c. Constitución Política de Colombia, Artículo 74. "Todas las personas tienen derecho a acceder a los documentos públicos salvo los casos que establezca la ley. El secreto profesional es inviolable". </t>
  </si>
  <si>
    <t xml:space="preserve">Ley 1712 de 2014 Ley de Transparencia. Artículo 19. Constitución Política de Colombia, Artículo 74. "Todas las personas tienen derecho a acceder a los documentos públicos salvo los casos que establezca la ley. El secreto profesional es inviolable". </t>
  </si>
  <si>
    <t xml:space="preserve">Catálogo de oferta de valor para el colaborador Decreto 815 de 2017 por el cual se establece los lineamientos para la formulación e implementación de instrumentos del PACA, PAL y PIGA; Decreto 457 de 2008, por el cual se reforma el Plan de Gestión Ambiental; Resolución # 00242 de 2014, por la cual se adoptan los lineamientos del plan institucional de gestión </t>
  </si>
  <si>
    <t xml:space="preserve">Amparado bajo el artículo 18 iteral c) de la ley 1712 de 2014  "los secretos comerciales y profesionales"  Catálogo de oferta de valor para el colaborador Decreto 815 de 2017 por el cual se establece los lineamientos para la formulación e implementación de instrumentos del PACA, PAL y PIGA; Decreto 457 de 2008, por el cual se reforma el Plan de Gestión Ambiental; Resolución # 00242 de 2014, por la cual se adoptan los lineamientos del plan institucional de gestión </t>
  </si>
  <si>
    <t xml:space="preserve">Decreto 1083 de 2015 Catálogo de oferta de valor para el colaborador Decreto 815 de 2017 por el cual se establece los lineamientos para la formulación e implementación de instrumentos del PACA, PAL y PIGA; Decreto 457 de 2008, por el cual se reforma el Plan de Gestión Ambiental; Resolución # 00242 de 2014, por la cual se adoptan los lineamientos del plan institucional de gestión </t>
  </si>
  <si>
    <t>Ley 594 julio, 2000
Decreto 1080  2015 Artículo  2.8.2.9.2</t>
  </si>
  <si>
    <t xml:space="preserve">
Decreto 1080  2015 Artículo  2.8.2.9.2</t>
  </si>
  <si>
    <t>Ley 962 de 2005 Art. 28
Decreto 2768 de 2012</t>
  </si>
  <si>
    <t xml:space="preserve">El artículo 61 del Código de Comercio  Los documentos se producen en virtud de la Ley 951 de 2005 y los Procesos del Sistema Integrado de Gestión. La documentación refleja la descripción resumida de la situación de la Dependencia, el periodo, actividades </t>
  </si>
  <si>
    <t xml:space="preserve">Constitución Política de Colombia, artículo 15 </t>
  </si>
  <si>
    <t>Ley 819 de 2003, artículo 9.Decreto 111 de 1996. Resolución 2416 de 1997. Acuerdo No. 001 de 2014 de la Junta Directiva de Fiduprevisora</t>
  </si>
  <si>
    <t xml:space="preserve">  Acuerdo No. 001 de 2014 de la Junta Directiva de Fiduprevisora. Unidades Documentales sean custodiadas en el Archivo de Gestión de la oficina productora y el Archivo Central de la Fiduprevisora, deben conservarse totalmente en su soporte original, ya que son una fuente primaria de información importante para la toma de decisiones basadas en el estudio de antecedentes.</t>
  </si>
  <si>
    <t>Ley 1712 de 2014 Excepciones Acceso a la Información Pública , Título III Artículo 18</t>
  </si>
  <si>
    <t xml:space="preserve">" Es toda aquella información pública clasificada, cuyo acceso podrá ser rechazado o denegado de manera motivada y por escrito, siempre que el acceso pudiere causar un daño a los siguientes derechos: c) Los secretos comerciales, industriales y profesionales, así como los estipulados en el parágrafo del artículo 77 de la Ley 1474 de 2011." </t>
  </si>
  <si>
    <t>Ley 962 de 2005. Trámite de pagos, elaboración boletín diario de tesorería, expedición de certificados, y conciliaciones bancarias de tesorería</t>
  </si>
  <si>
    <t>Ley 1712 de 2014 Ley de Transparencia. Título IV.Artículo 28.</t>
  </si>
  <si>
    <t>Ley 819 (9, julio, 2003) Por la cual se dictan normas orgánicas en materia de presupuesto, responsabilidad y transparencia fiscal y se dictan otras disposiciones. Bogotá: 2003. Artículo 8. Artículo 28, Ley 962 de 2005.</t>
  </si>
  <si>
    <t>Ley 527 de 1999, Ley 594 de 2000, Acuerdo AGN 060 de 2001. El consecutivo de comunicaciones oficiales de la Entidad se registra y consolida en el Sistema ORFEO.</t>
  </si>
  <si>
    <t>Resolución Interna 018 de 2015, Resolución Interna 020 de 2015. Los tiempos de retención se deben aplicar a partir de la liquidación del expediente contractual. Al finalizar su tiempo de retención en el Archivo Central, se debe seleccionar una muestra sistemática del 3% de los expedientes producidos por cada vigencia fiscal y que correspondan a los contratos de mayor cuantía. Los demás documentos se deben eliminar siguiendo el procedimiento de la introducción.</t>
  </si>
  <si>
    <t>Los documentos corresponden a los convenios con instituciones educativas en el marco de la Ley 789 de 2002, de los artículos 30 al 42, que establece las características de la relación de aprendizaje laboral</t>
  </si>
  <si>
    <t>De acuerdo con los procesos de la Dependencia productora, los documentos evidencian la relación con las Entidades Financieras y la prestación de sus servicios.</t>
  </si>
  <si>
    <t>Los documentos se derivan del cumplimiento de las actividades rutinarias de soporte a los equipo de computo de la Entidad, evidencian el licenciamiento de las aplicaciones de software y los medios de instalación adquiridos y que permiten a la Fiduprevisora para asegurar la recuperación de las aplicaciones informáticas</t>
  </si>
  <si>
    <t>Ley 1712 de 2014 Excepciones Acceso a la Información Pública , Título III Artículo 18 (...)"</t>
  </si>
  <si>
    <t>La serie documental evidencia los registro de mantenimiento y gestiones realizadas en el marco del Código Nacional de Transito.</t>
  </si>
  <si>
    <t>Los documentos se producen en virtud de la Ley 951 de 2005 y los Procesos del Sistema Integrado de Gestión. La documentación refleja la descripción resumida de la situación de la Dependencia, el periodo, actividades realizadas y los resultados alcanzados acerca del servicio al cliente</t>
  </si>
  <si>
    <t>Los documentos se producen en virtud de la Ley 951 de 2005 y los Procesos del Sistema Integrado de Gestión. La documentación refleja la descripción resumida de la situación de la Dependencia, el periodo, actividades realizadas y los resultados alcanzados acerca del servicio al cliente.</t>
  </si>
  <si>
    <t>Ley 1712 de 2014 Ley de Transparencia. Título IV.Artículo 28. Carga de la prueba. Le corresponde al sujeto obligado aportar las razones y pruebas que fundamenten y evidencien que la información solicitada debe permanecer reservada o conﬁdencial.</t>
  </si>
  <si>
    <t>Decreto 410 de 1971 (Código de Comercio), Artículo 207. Concluido el tiempo de retención establecido para que sean conservados en el Archivo de Gestión de la oficina productora y el Archivo Central de la Fiduprevisora</t>
  </si>
  <si>
    <t>Conservarción total ya que describen de manera detallada cómo está siendo el funcionamiento de las operaciones que está realizando la sociedad fiduciaria para dar cumplimiento a sus funciones. Son una fuente primaria de información muy valiosa, que permite la toma de decisiones basadas en el estudio de antecedentes.</t>
  </si>
  <si>
    <t>Resolución No 2416 de noviembre de 1997 expedida por el Ministerio de Hacienda y Crédito Público, reglamenta el Anteproyecto de presupuesto para Empresas Industriales y Comerciales del Estado y de las Sociedades de Economía Mixta del orden nacional dedicadas a actividades financieras.</t>
  </si>
  <si>
    <t>Ley 91 de 1989, Ley 60 de 1993, Decreto 196 de 1995. Concluido el tiempo de retención establecido para que las unidades documentales sean custodiadas en el Archivo de Gestión de la oficina productora y el Archivo Central de la Fiduprevisora</t>
  </si>
  <si>
    <t>TOTL</t>
  </si>
  <si>
    <t>Norma ISO 14001 (Sistema de Gestión Ambiental). Son documentos de actualización permanente que evidencian actividades operativas para la disposición final de los residuos peligrosos de la empresa. La información se consolida en los informes de gestión de la Dirección de Recursos Físicos</t>
  </si>
  <si>
    <t>Resolución No 2416 de noviembre de 1997 expedida por el Ministerio de Hacienda y Crédito Público, reglamenta el Anteproyecto de presupuesto para Empresas Industriales y Comerciales del Estado y de las Sociedades de Economía Mixta del orden nacional dedicadas a actividades financieras</t>
  </si>
  <si>
    <t>Ley 962 de 2005, Por la cual se dictan disposiciones sobre racionalización de trámites y procedimientos administrativos de los organismos y entidades del Estado y de los particulares que ejercen funciones públicas o prestan servicios. Articulo 28.</t>
  </si>
  <si>
    <t>Ley 962 de 2005, Articulo 28 y Decreto 2620 de 1993</t>
  </si>
  <si>
    <t>Los documentos se producen en virtud de la normatividad, Ley 87 de 1993, Ley 90 de 1995, Ley 489 de 1998, Circular Externa 042 de 2012, Circular Externa 007 de 1996 y el Proceso Interno de Evaluación, Seguimiento y Control de la Gestión.</t>
  </si>
  <si>
    <t>NTC - ISO 19011 (Directrices para la Auditoría de los Sistemas de Gestión de la Calidad y/o Ambiental). Una vez haya finalizado el tiempo de retención establecido para que las Unidades Documentales sean custodiadas en el Archivo de Gestión de la oficina productora y el Archivo Central de la Fiduprevisora</t>
  </si>
  <si>
    <t>Ley 1712 de 2014 Ley de Transparencia. Título II. Artículo 14, corregido por el artículo 1 del Decreto 1862 de 2015</t>
  </si>
  <si>
    <t>Los documentos se producen en virtud de la Ley 951 de 2005 y los Procesos del Sistema Integrado de Gestión</t>
  </si>
  <si>
    <t>LTOTAL</t>
  </si>
  <si>
    <t xml:space="preserve">Corresponde a informes de tenedores de bonos. Al finalizar su tiempo de retención en el Archivo de Central. </t>
  </si>
  <si>
    <t>Los documentos se producen en virtud de la Ley 951 de 2005 y los Procesos del Sistema Integrado de Gestión.</t>
  </si>
  <si>
    <t>Corresponde al registro de acceso, uso y gestión del portal bancario de la Entidad.</t>
  </si>
  <si>
    <t xml:space="preserve">El control de cuentas bancarias tienen como objetivo garantizar la prestación de los servicios de cuentas bancarias de la Entidad. </t>
  </si>
  <si>
    <t>Corresponde a la Gestión de almacenamiento de los Títulos Valores.</t>
  </si>
  <si>
    <t>Corresponden a los documentos que evidencian transacciones financieras.</t>
  </si>
  <si>
    <t xml:space="preserve">Ley 1712 de 2014 Ley de Transparencia. Título IV.Artículo 28. </t>
  </si>
  <si>
    <t>Ley 1105 de 2006, Decreto 663 de 1993 (Estatuto Orgánico del Sistema Financiero), Decreto 254 de 2000, Decreto 2211 de 2004, Decreto 2555 de 2010, Circular Externa 046 de 2008 de la Superintendencia Financiera de Colombia.</t>
  </si>
  <si>
    <t>Ley 1712 de 2014 Ley de Transparencia. Título II. Artículo 14, corregido por el artículo 1 del Decreto 1862 de 2015,</t>
  </si>
  <si>
    <t>Ley 1712 de 2014 Ley de Transparencia. Título IV.Artículo 28</t>
  </si>
  <si>
    <t>Corresponde a los manuales técnicos de los sistemas de información de la Entidad. De acuerdo con la renovación tecnológica y la tasa de sustitución de aplicaciones de la Entidad, los documen</t>
  </si>
  <si>
    <t>Corresponde a los manuales técnicos de los sistemas de información de la Entidad. De acuerdo con la renovación tecnológica y la tasa de sustitución de aplicaciones de la Entidad</t>
  </si>
  <si>
    <t>Ley 1712 de 2014 Ley de Transparencia. Artículo 18. Literal c. 
Ley 1712 de 2014 Ley de Transparencia. Título IV.Artículo 28.</t>
  </si>
  <si>
    <t>Ley 87 de 1993. Ley 1474 de 2011, Artículo 8. Guía de Auditoría para Entidades Públicas, Versión 2, octubre de 2015.</t>
  </si>
  <si>
    <t>Ley 91 de 1989, Ley 100 de 1993, Ley 1122 de 2007, Ley 1384 de 2010, Ley 1438 de 2011, Decreto 1133 de 2001, Decreto 3752 de 2003, Decreto 2831 de 2005, Decreto 1011 de 2006, Decreto 4747 de 2007, Decreto 313 de 2008, Decreto 1954 de 2012, Decreto 1954 de 2012, Decreto 0916 de 2013, Decreto 1655 de 2015, Decreto 780 de 2016, Resolución 412 de 2000, Resolución 1446 de 2006, Resolución 1043 de 2006, Resolución 812 de 2007, Resolución 4003 de 2008,Resolución 3413 de 2009, Resolución 4917 de 2009, Resolución 4918 de 2009,Resolución 5535 de 2010, Resolución 4725 de 2011,Resolución 0783 de 2012, Resolución 1344 de 2012,Resolución 4496 de 2012,Resolución 0430 de 2013, Resolución 2338 de 2013, Resolución 3681 de 2013, Resolución 3779 de 2013, Resolución 5512 de 2013,Resolución 0247 de 2014, Resolución 0248 de 2014, Resolución 0890 de 2014, Resolución 2003 de 2014, Resolución 2629 de 2014,Resolución 3394 de 2014,Resolución 1868 de 2015, Resolución 1912 de 2015, Resolución 2048 de 2015. Concluido el tiempo de retención establecido para que las Unidades Documentales sean conservadas en el Archivo de Gestión de la oficina productora y el Archivo Central de la Fiduprevisora</t>
  </si>
  <si>
    <t>Los documentos se producen en virtud de la Ley 1150 de 2007, el artículo 93 de la Ley 1474 de 2011, el artículo 2.2.1.2.1.2.24 del Decreto 1082 de 2015.</t>
  </si>
  <si>
    <t>Concepto 2002036782-1 del 30 de julio de 2002, Gobierno en línea, La información carece de valores secundarios.</t>
  </si>
  <si>
    <t>Ley 734 de 2002 (Código Disciplinario Único). La Serie Documental evidencia los procesos disciplinarios de la Entidad, los documentos contienen los trámites y procedimientos legales necesarios para establecer la conducta disciplinaria de los funcionarios.</t>
  </si>
  <si>
    <t>Constitución Política de Colombia artículo 2, artículo 4, artículo 29, artículo 150.8, artículo 189.21, artículo 189.22, artículo 189.24, artículo 189.26, artículo 209, artículo 334, artículo 365, artículo 366, artículo 370, Código Contencioso Administrativo.</t>
  </si>
  <si>
    <t>Ley 734 de 2002 (Código Disciplinario Único). La Serie Documental evidencia los procesos disciplinarios de la Entidad, los documentos contienen los trámites y procedimientos legales necesarios para establecer la conducta disciplinaria de los funcionarios</t>
  </si>
  <si>
    <t xml:space="preserve">Ley 1712 de 2014 Excepciones Acceso a la Información Pública , Título III Artículo 18 (...)" </t>
  </si>
  <si>
    <t>Ley 1712 de 2014 Ley de Transparencia. Título IV.Artículo 28. Carga de la prueba..</t>
  </si>
  <si>
    <t xml:space="preserve">los proyectos de tecnología se deben gestionar realizando el seguimiento y control de acuerdo a lo descrito en la Guía para la Ejecución de Proyectos Tecnológicos, ML-GTE-02-004, de la Entidad. </t>
  </si>
  <si>
    <t>Ley 1593 de 2012, artículo 18. Decreto 2768 de 2012. Una vez haya finalizado el tiempo de retención establecido para que sean custodiadas en el Archivo de Gestión de la oficina productora y el Archivo Central de la Fiduprevisora,</t>
  </si>
  <si>
    <t xml:space="preserve">.Los documentos se producen en virtud de la Ley 951 de 2005 y los Procesos del Sistema Integrado de Gestión. </t>
  </si>
  <si>
    <t>Código de Comercio, Decreto 2555 de 2010 - Título 4 (Artículo 11.2.4.1.1 y Artículo 11.2.1.1.2) Pronunciamiento de los Estados Financieros, Circular externa 100 de 1995 - Circular Básica Contable y Financiera. Los documentos tienen valor administrativo y adquieren valores secundarios. Finalizado su tiempo de retención en el Archivo Central, se deben conservar totalmente y digitalizarlos siguiendo los procedimientos de la introducción.</t>
  </si>
  <si>
    <t xml:space="preserve">20 años </t>
  </si>
  <si>
    <t>10  años</t>
  </si>
  <si>
    <t>80 años</t>
  </si>
  <si>
    <t xml:space="preserve">GERENCIA ADMINISTRATIVA - CENTRO DE RECURSOS DE INFORMACION </t>
  </si>
  <si>
    <t xml:space="preserve">Nota: el Indice de Información Clasificada y Reservada se trabaja conjuntamente con las areas para su diligenciamiento y aprobacion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</si>
</sst>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font>
    <font>
      <sz val="12"/>
      <color rgb="FF000000"/>
      <name val="Calibri"/>
      <family val="2"/>
    </font>
    <font>
      <b/>
      <sz val="12"/>
      <color rgb="FF000000"/>
      <name val="Calibri"/>
      <family val="2"/>
    </font>
    <font>
      <sz val="10"/>
      <color rgb="FF000000"/>
      <name val="Calibri"/>
      <family val="2"/>
    </font>
    <font>
      <b/>
      <sz val="10"/>
      <color rgb="FF000000"/>
      <name val="Calibri"/>
      <family val="2"/>
    </font>
    <font>
      <b/>
      <sz val="12"/>
      <name val="Calibri"/>
      <family val="2"/>
    </font>
    <font>
      <b/>
      <sz val="11"/>
      <color theme="1"/>
      <name val="Calibri"/>
      <family val="2"/>
    </font>
    <font>
      <b/>
      <sz val="9"/>
      <color indexed="81"/>
      <name val="Tahoma"/>
      <family val="2"/>
    </font>
    <font>
      <b/>
      <sz val="11"/>
      <color theme="1"/>
      <name val="Calibri"/>
      <family val="2"/>
      <scheme val="minor"/>
    </font>
    <font>
      <u/>
      <sz val="11"/>
      <color theme="10"/>
      <name val="Calibri"/>
      <family val="2"/>
      <scheme val="minor"/>
    </font>
    <font>
      <sz val="12"/>
      <color theme="1"/>
      <name val="Times New Roman"/>
      <family val="1"/>
    </font>
    <font>
      <sz val="12"/>
      <name val="Times New Roman"/>
      <family val="1"/>
    </font>
    <font>
      <sz val="11"/>
      <color rgb="FFFF0000"/>
      <name val="Calibri"/>
      <family val="2"/>
      <scheme val="minor"/>
    </font>
    <font>
      <sz val="11"/>
      <name val="Calibri"/>
      <family val="2"/>
      <scheme val="minor"/>
    </font>
    <font>
      <sz val="12"/>
      <color theme="1"/>
      <name val="Calibri"/>
      <family val="2"/>
      <scheme val="minor"/>
    </font>
    <font>
      <u/>
      <sz val="11"/>
      <color theme="1"/>
      <name val="Calibri"/>
      <family val="2"/>
      <scheme val="minor"/>
    </font>
    <font>
      <sz val="11"/>
      <color rgb="FF222222"/>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1"/>
      <color rgb="FF000000"/>
      <name val="Calibri"/>
      <family val="2"/>
      <scheme val="minor"/>
    </font>
    <font>
      <sz val="10"/>
      <color theme="1"/>
      <name val="Verdana"/>
      <family val="2"/>
    </font>
  </fonts>
  <fills count="4">
    <fill>
      <patternFill patternType="none"/>
    </fill>
    <fill>
      <patternFill patternType="gray125"/>
    </fill>
    <fill>
      <patternFill patternType="solid">
        <fgColor theme="4" tint="0.59999389629810485"/>
        <bgColor rgb="FF000000"/>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1" fillId="0" borderId="0" xfId="0" applyFont="1" applyFill="1" applyBorder="1"/>
    <xf numFmtId="0" fontId="3"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1" fontId="0" fillId="0" borderId="0" xfId="0" applyNumberFormat="1"/>
    <xf numFmtId="0" fontId="0" fillId="0" borderId="1" xfId="0" applyBorder="1"/>
    <xf numFmtId="0" fontId="0" fillId="0" borderId="1" xfId="0" applyBorder="1" applyAlignment="1">
      <alignment horizontal="left"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justify" vertical="center"/>
    </xf>
    <xf numFmtId="0" fontId="0" fillId="0" borderId="0" xfId="0" applyAlignment="1">
      <alignment horizont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1" fillId="3" borderId="0" xfId="0" applyFont="1" applyFill="1"/>
    <xf numFmtId="0" fontId="11" fillId="3" borderId="0" xfId="0" applyFont="1" applyFill="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1" fontId="0" fillId="3"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15" fontId="14" fillId="3" borderId="1" xfId="0" applyNumberFormat="1"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0" fontId="0"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5" fontId="14" fillId="3" borderId="1" xfId="0" applyNumberFormat="1" applyFont="1" applyFill="1" applyBorder="1" applyAlignment="1">
      <alignment horizontal="center" vertical="center" wrapText="1"/>
    </xf>
    <xf numFmtId="0" fontId="0" fillId="3" borderId="1" xfId="0" applyFont="1" applyFill="1" applyBorder="1" applyAlignment="1">
      <alignment horizontal="left"/>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xf>
    <xf numFmtId="0" fontId="0" fillId="0" borderId="1" xfId="0" applyFont="1" applyFill="1" applyBorder="1" applyAlignment="1">
      <alignment horizontal="left" vertical="top" wrapText="1"/>
    </xf>
    <xf numFmtId="0" fontId="0" fillId="0" borderId="0" xfId="0" applyFont="1" applyFill="1"/>
    <xf numFmtId="0" fontId="10" fillId="3" borderId="1" xfId="1" applyFont="1" applyFill="1" applyBorder="1" applyAlignment="1">
      <alignment horizontal="center" vertical="center" wrapText="1"/>
    </xf>
    <xf numFmtId="0" fontId="0"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0" fontId="15" fillId="3" borderId="1" xfId="0" applyFont="1" applyFill="1" applyBorder="1" applyAlignment="1">
      <alignment horizontal="center" vertical="center" wrapText="1"/>
    </xf>
    <xf numFmtId="0" fontId="10" fillId="3" borderId="1" xfId="1" applyFill="1" applyBorder="1" applyAlignment="1">
      <alignment horizontal="center" vertical="center" wrapText="1"/>
    </xf>
    <xf numFmtId="0" fontId="10" fillId="3" borderId="1" xfId="1" applyFont="1" applyFill="1" applyBorder="1" applyAlignment="1">
      <alignment vertical="center" wrapText="1"/>
    </xf>
    <xf numFmtId="0" fontId="0" fillId="3" borderId="0" xfId="0" applyFont="1" applyFill="1" applyAlignment="1">
      <alignment vertical="center"/>
    </xf>
    <xf numFmtId="0" fontId="14" fillId="3" borderId="1" xfId="0" applyFont="1" applyFill="1" applyBorder="1" applyAlignment="1">
      <alignment horizontal="left" vertical="center" wrapText="1"/>
    </xf>
    <xf numFmtId="15" fontId="14" fillId="3" borderId="1" xfId="0" applyNumberFormat="1" applyFont="1" applyFill="1" applyBorder="1" applyAlignment="1">
      <alignment horizontal="left" vertical="top" wrapText="1"/>
    </xf>
    <xf numFmtId="1" fontId="0" fillId="3" borderId="1" xfId="0" applyNumberFormat="1" applyFont="1" applyFill="1" applyBorder="1" applyAlignment="1">
      <alignment horizontal="left" vertical="center" wrapText="1"/>
    </xf>
    <xf numFmtId="0" fontId="10" fillId="3" borderId="1" xfId="1" applyFont="1" applyFill="1" applyBorder="1" applyAlignment="1">
      <alignment horizontal="left" vertical="top" wrapText="1"/>
    </xf>
    <xf numFmtId="0" fontId="14" fillId="3" borderId="1" xfId="0" applyFont="1" applyFill="1" applyBorder="1" applyAlignment="1">
      <alignment horizontal="left" vertical="top" wrapText="1"/>
    </xf>
    <xf numFmtId="15" fontId="0" fillId="3" borderId="1" xfId="0" applyNumberFormat="1" applyFont="1" applyFill="1" applyBorder="1" applyAlignment="1">
      <alignment horizontal="left" vertical="top" wrapText="1"/>
    </xf>
    <xf numFmtId="0" fontId="0" fillId="3" borderId="1" xfId="0" applyFont="1" applyFill="1" applyBorder="1" applyAlignment="1">
      <alignment horizontal="left" vertical="top"/>
    </xf>
    <xf numFmtId="15"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1" xfId="0" applyFont="1" applyFill="1" applyBorder="1" applyAlignment="1">
      <alignment horizontal="left" vertical="top"/>
    </xf>
    <xf numFmtId="1" fontId="0" fillId="0" borderId="1" xfId="0" applyNumberFormat="1" applyFont="1" applyFill="1" applyBorder="1" applyAlignment="1">
      <alignment horizontal="left" vertical="center" wrapText="1"/>
    </xf>
    <xf numFmtId="0" fontId="10" fillId="0" borderId="1" xfId="1" applyFont="1" applyFill="1" applyBorder="1" applyAlignment="1">
      <alignment horizontal="left" vertical="top" wrapText="1"/>
    </xf>
    <xf numFmtId="1" fontId="11" fillId="3" borderId="1" xfId="0" applyNumberFormat="1" applyFont="1" applyFill="1" applyBorder="1" applyAlignment="1">
      <alignment horizontal="left" vertical="center" wrapText="1"/>
    </xf>
    <xf numFmtId="0" fontId="16" fillId="3" borderId="1" xfId="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12" fillId="3" borderId="1" xfId="0" applyFont="1" applyFill="1" applyBorder="1" applyAlignment="1">
      <alignment horizontal="left" vertical="center"/>
    </xf>
    <xf numFmtId="0" fontId="17" fillId="3" borderId="1" xfId="0" applyFont="1" applyFill="1" applyBorder="1" applyAlignment="1">
      <alignment horizontal="left" vertical="top" wrapText="1"/>
    </xf>
    <xf numFmtId="0" fontId="0" fillId="0" borderId="0" xfId="0" applyAlignment="1">
      <alignment horizontal="center" vertical="center"/>
    </xf>
    <xf numFmtId="0" fontId="0" fillId="0" borderId="0" xfId="0" applyAlignment="1"/>
    <xf numFmtId="0" fontId="5" fillId="2" borderId="5" xfId="0" applyFont="1" applyFill="1" applyBorder="1" applyAlignment="1">
      <alignment wrapText="1"/>
    </xf>
    <xf numFmtId="0" fontId="18" fillId="3" borderId="1" xfId="0" applyFont="1" applyFill="1" applyBorder="1" applyAlignment="1">
      <alignment vertical="center" wrapText="1"/>
    </xf>
    <xf numFmtId="0" fontId="10" fillId="3" borderId="1" xfId="1" applyFill="1" applyBorder="1" applyAlignment="1">
      <alignment vertical="center" wrapText="1"/>
    </xf>
    <xf numFmtId="0" fontId="0" fillId="3"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justify" wrapText="1"/>
    </xf>
    <xf numFmtId="15" fontId="1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1" applyFill="1" applyBorder="1" applyAlignment="1">
      <alignment vertical="center" wrapText="1"/>
    </xf>
    <xf numFmtId="0" fontId="0" fillId="0" borderId="1" xfId="0" applyFont="1" applyFill="1" applyBorder="1" applyAlignment="1">
      <alignment vertical="top" wrapText="1"/>
    </xf>
    <xf numFmtId="0" fontId="10" fillId="0" borderId="1" xfId="1" applyFont="1" applyFill="1" applyBorder="1" applyAlignment="1">
      <alignment horizontal="center" vertical="center" wrapText="1"/>
    </xf>
    <xf numFmtId="0" fontId="0" fillId="0" borderId="1" xfId="0" applyFont="1" applyFill="1" applyBorder="1" applyAlignment="1">
      <alignment wrapText="1"/>
    </xf>
    <xf numFmtId="0" fontId="10" fillId="0" borderId="1" xfId="1" applyFill="1" applyBorder="1" applyAlignment="1">
      <alignment horizontal="center" vertical="center" wrapText="1"/>
    </xf>
    <xf numFmtId="0" fontId="0" fillId="3" borderId="1" xfId="0" applyFont="1" applyFill="1" applyBorder="1" applyAlignment="1">
      <alignment wrapText="1"/>
    </xf>
    <xf numFmtId="0" fontId="0" fillId="3" borderId="1" xfId="0" applyFont="1" applyFill="1" applyBorder="1" applyAlignment="1">
      <alignment vertical="top" wrapText="1"/>
    </xf>
    <xf numFmtId="15" fontId="14" fillId="0" borderId="1" xfId="0" applyNumberFormat="1" applyFont="1" applyFill="1" applyBorder="1" applyAlignment="1">
      <alignment vertical="center" wrapText="1"/>
    </xf>
    <xf numFmtId="0" fontId="0" fillId="3" borderId="1" xfId="0" applyFont="1" applyFill="1" applyBorder="1" applyAlignment="1">
      <alignment horizontal="center" vertical="center" wrapText="1" shrinkToFit="1"/>
    </xf>
    <xf numFmtId="15" fontId="12" fillId="3" borderId="1" xfId="0" applyNumberFormat="1" applyFont="1" applyFill="1" applyBorder="1" applyAlignment="1">
      <alignment horizontal="center" vertical="center" wrapText="1"/>
    </xf>
    <xf numFmtId="0" fontId="11" fillId="3" borderId="1" xfId="0" applyFont="1" applyFill="1" applyBorder="1" applyAlignment="1">
      <alignment horizontal="justify" vertical="center" wrapText="1"/>
    </xf>
    <xf numFmtId="0" fontId="11" fillId="3" borderId="1" xfId="0" applyFont="1" applyFill="1" applyBorder="1" applyAlignment="1">
      <alignment horizontal="center" vertical="center"/>
    </xf>
    <xf numFmtId="0" fontId="10" fillId="3" borderId="1" xfId="1" applyFont="1" applyFill="1" applyBorder="1" applyAlignment="1">
      <alignment wrapText="1"/>
    </xf>
    <xf numFmtId="0" fontId="10" fillId="3" borderId="1" xfId="1" applyFill="1" applyBorder="1" applyAlignment="1">
      <alignment wrapText="1"/>
    </xf>
    <xf numFmtId="0" fontId="22" fillId="0" borderId="0" xfId="0" applyFont="1"/>
    <xf numFmtId="0" fontId="10" fillId="0" borderId="0" xfId="1" applyAlignment="1">
      <alignment vertical="center"/>
    </xf>
    <xf numFmtId="0" fontId="0" fillId="0" borderId="0" xfId="1" applyFont="1" applyBorder="1" applyAlignment="1">
      <alignment horizontal="left" vertical="top" wrapText="1"/>
    </xf>
    <xf numFmtId="0" fontId="0" fillId="0" borderId="1" xfId="0" applyFont="1" applyFill="1" applyBorder="1"/>
    <xf numFmtId="0" fontId="0" fillId="0" borderId="1" xfId="0" applyFont="1" applyFill="1" applyBorder="1" applyAlignment="1">
      <alignment vertical="top"/>
    </xf>
    <xf numFmtId="0" fontId="0" fillId="0" borderId="1" xfId="0" applyFont="1" applyFill="1" applyBorder="1" applyAlignment="1">
      <alignment horizontal="center" vertical="top" wrapText="1"/>
    </xf>
    <xf numFmtId="0" fontId="0" fillId="3" borderId="0" xfId="0" applyFont="1" applyFill="1" applyAlignment="1">
      <alignment horizontal="left" vertical="top" wrapText="1"/>
    </xf>
    <xf numFmtId="1" fontId="14"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14" fillId="0" borderId="1" xfId="0" applyFont="1" applyFill="1" applyBorder="1" applyAlignment="1">
      <alignment horizontal="left" vertical="center" wrapText="1"/>
    </xf>
    <xf numFmtId="0" fontId="0" fillId="3" borderId="1" xfId="0" applyNumberFormat="1" applyFont="1" applyFill="1" applyBorder="1" applyAlignment="1">
      <alignment horizontal="left" vertical="center" wrapText="1"/>
    </xf>
    <xf numFmtId="15" fontId="14" fillId="3"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0" xfId="0" applyAlignment="1">
      <alignment horizontal="left"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5" fillId="2" borderId="5"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0" borderId="1" xfId="0" applyFont="1" applyFill="1" applyBorder="1" applyAlignment="1">
      <alignment horizontal="center"/>
    </xf>
    <xf numFmtId="0" fontId="7" fillId="0" borderId="1" xfId="0" applyFont="1" applyFill="1" applyBorder="1" applyAlignment="1">
      <alignment horizontal="center"/>
    </xf>
    <xf numFmtId="0" fontId="5"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684944</xdr:colOff>
      <xdr:row>0</xdr:row>
      <xdr:rowOff>16589</xdr:rowOff>
    </xdr:from>
    <xdr:to>
      <xdr:col>2</xdr:col>
      <xdr:colOff>1190624</xdr:colOff>
      <xdr:row>2</xdr:row>
      <xdr:rowOff>190500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0294"/>
        <a:stretch/>
      </xdr:blipFill>
      <xdr:spPr bwMode="auto">
        <a:xfrm>
          <a:off x="684944" y="16589"/>
          <a:ext cx="4625243" cy="554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fiduprevisora.com.co/seccion/comunicados" TargetMode="External"/><Relationship Id="rId18" Type="http://schemas.openxmlformats.org/officeDocument/2006/relationships/hyperlink" Target="http://172.16.0.37/orfeo/secure/prod/login.php" TargetMode="External"/><Relationship Id="rId26" Type="http://schemas.openxmlformats.org/officeDocument/2006/relationships/hyperlink" Target="http://www.somosintranet.com/seccion/gerencia-de-riesgos.html" TargetMode="External"/><Relationship Id="rId39" Type="http://schemas.openxmlformats.org/officeDocument/2006/relationships/hyperlink" Target="file:///\\Marte\101060101_vfi\Gerencia_Inversiones\zona_comun" TargetMode="External"/><Relationship Id="rId21" Type="http://schemas.openxmlformats.org/officeDocument/2006/relationships/hyperlink" Target="http://www.fiduprevisora.com.co/seccion/comunicados" TargetMode="External"/><Relationship Id="rId34" Type="http://schemas.openxmlformats.org/officeDocument/2006/relationships/hyperlink" Target="file:///\\venus\GTI\101090202_Proyectos" TargetMode="External"/><Relationship Id="rId42" Type="http://schemas.openxmlformats.org/officeDocument/2006/relationships/hyperlink" Target="http://agatha.fiduprevisora.com.co/Isolucion/Documentacion/frmListadoMaestroDocumentos.aspx" TargetMode="External"/><Relationship Id="rId47" Type="http://schemas.openxmlformats.org/officeDocument/2006/relationships/hyperlink" Target="file:///\\Marte\101060101_vfi\Gerencia_Inversiones\zona_comun" TargetMode="External"/><Relationship Id="rId50" Type="http://schemas.openxmlformats.org/officeDocument/2006/relationships/hyperlink" Target="file:///\\venus\101090101_GNP\TRD" TargetMode="External"/><Relationship Id="rId55" Type="http://schemas.openxmlformats.org/officeDocument/2006/relationships/hyperlink" Target="http://agatha.fiduprevisora.com.co/Isolucion/Documentacion/frmListadoMaestroDocumentos.aspx" TargetMode="External"/><Relationship Id="rId63" Type="http://schemas.openxmlformats.org/officeDocument/2006/relationships/hyperlink" Target="file:///\\marte\101060501_DAEP\TRD;" TargetMode="External"/><Relationship Id="rId68" Type="http://schemas.openxmlformats.org/officeDocument/2006/relationships/hyperlink" Target="http://www.fiduprevisora.com.co/seccion/servicios-de-informacion-al-ciudadano/transparencia-y-acceso-a-la-informacion.html" TargetMode="External"/><Relationship Id="rId76" Type="http://schemas.openxmlformats.org/officeDocument/2006/relationships/drawing" Target="../drawings/drawing1.xml"/><Relationship Id="rId7" Type="http://schemas.openxmlformats.org/officeDocument/2006/relationships/hyperlink" Target="file:///\\barranquilla\102020201_OB\TRD%0a" TargetMode="External"/><Relationship Id="rId71" Type="http://schemas.openxmlformats.org/officeDocument/2006/relationships/hyperlink" Target="http://172.16.0.37/orfeo/secure/prod/login.php" TargetMode="External"/><Relationship Id="rId2" Type="http://schemas.openxmlformats.org/officeDocument/2006/relationships/hyperlink" Target="http://172.16.0.37/orfeo/secure/prod/login.php" TargetMode="External"/><Relationship Id="rId16" Type="http://schemas.openxmlformats.org/officeDocument/2006/relationships/hyperlink" Target="http://172.16.0.37/orfeo/secure/prod/login.php" TargetMode="External"/><Relationship Id="rId29" Type="http://schemas.openxmlformats.org/officeDocument/2006/relationships/hyperlink" Target="file:///\\eurito\Portafolios%20" TargetMode="External"/><Relationship Id="rId11" Type="http://schemas.openxmlformats.org/officeDocument/2006/relationships/hyperlink" Target="http://172.16.0.37/orfeo/secure/prod/login.php" TargetMode="External"/><Relationship Id="rId24" Type="http://schemas.openxmlformats.org/officeDocument/2006/relationships/hyperlink" Target="file:///\\venus\101100301_GC\TRD" TargetMode="External"/><Relationship Id="rId32" Type="http://schemas.openxmlformats.org/officeDocument/2006/relationships/hyperlink" Target="file:///\\venus\GTI\101090202_Proyectos" TargetMode="External"/><Relationship Id="rId37" Type="http://schemas.openxmlformats.org/officeDocument/2006/relationships/hyperlink" Target="file:///\\Marte\101060101_vfi\Gerencia_Inversiones\zona_comun" TargetMode="External"/><Relationship Id="rId40" Type="http://schemas.openxmlformats.org/officeDocument/2006/relationships/hyperlink" Target="file:///\\venus\101020101_VAF\TRD" TargetMode="External"/><Relationship Id="rId45" Type="http://schemas.openxmlformats.org/officeDocument/2006/relationships/hyperlink" Target="http://172.16.0.37/orfeo/secure/prod/login.php" TargetMode="External"/><Relationship Id="rId53" Type="http://schemas.openxmlformats.org/officeDocument/2006/relationships/hyperlink" Target="../Administracion%20Documental/VERSI&#211;N%202.0" TargetMode="External"/><Relationship Id="rId58" Type="http://schemas.openxmlformats.org/officeDocument/2006/relationships/hyperlink" Target="http://agatha.fiduprevisora.com.co/Isolucion/Documentacion/frmListadoMaestroDocumentos.aspx" TargetMode="External"/><Relationship Id="rId66" Type="http://schemas.openxmlformats.org/officeDocument/2006/relationships/hyperlink" Target="http://www.fiduprevisora.com.co/seccion/servicios-de-informacion-al-ciudadano/transparencia-y-acceso-a-la-informacion.html" TargetMode="External"/><Relationship Id="rId74" Type="http://schemas.openxmlformats.org/officeDocument/2006/relationships/hyperlink" Target="http://agatha.fiduprevisora.com.co/Isolucion/BancoConocimiento4FiduprevisoraPro/BancoConocimiento4FiduprevisoraPro/8/8A37DE0A-819F-4A58-919B-60DA32F0A586/8A37DE0A-819F-4A58-919B-60DA32F0A586.asp%3ELey%2080%20de%201993,%20%3C/a%3Epor%20la%20cual%20se%20expide%20el%20Estatuto%20General%20de%20Contrataci&#243;n%20de%20la%20Administraci&#243;n%20P&#250;blica.%3CBR%3E%3CBR%3E%3Cli%20type=square%3E%3Ca%20href=" TargetMode="External"/><Relationship Id="rId5" Type="http://schemas.openxmlformats.org/officeDocument/2006/relationships/hyperlink" Target="http://172.16.0.37/orfeo/secure/prod/login.php" TargetMode="External"/><Relationship Id="rId15" Type="http://schemas.openxmlformats.org/officeDocument/2006/relationships/hyperlink" Target="http://172.16.0.37/orfeo/secure/prod/login.php" TargetMode="External"/><Relationship Id="rId23" Type="http://schemas.openxmlformats.org/officeDocument/2006/relationships/hyperlink" Target="file:///\\venus\101100301_GC\TRD" TargetMode="External"/><Relationship Id="rId28" Type="http://schemas.openxmlformats.org/officeDocument/2006/relationships/hyperlink" Target="file:///\\venus\101010102_GR\TRD" TargetMode="External"/><Relationship Id="rId36" Type="http://schemas.openxmlformats.org/officeDocument/2006/relationships/hyperlink" Target="file:///\\Marte\101060101_vfi\Gerencia_Inversiones\zona_comun" TargetMode="External"/><Relationship Id="rId49" Type="http://schemas.openxmlformats.org/officeDocument/2006/relationships/hyperlink" Target="https://www.fiduprevisora.com.co/transparencia-y-acceso-a-la-informacion/" TargetMode="External"/><Relationship Id="rId57" Type="http://schemas.openxmlformats.org/officeDocument/2006/relationships/hyperlink" Target="http://agatha.fiduprevisora.com.co/Isolucion/Documentacion/frmListadoMaestroDocumentos.aspx" TargetMode="External"/><Relationship Id="rId61" Type="http://schemas.openxmlformats.org/officeDocument/2006/relationships/hyperlink" Target="http://agatha.fiduprevisora.com.co/Isolucion/Documentacion/frmListadoMaestroDocumentos.aspx" TargetMode="External"/><Relationship Id="rId10" Type="http://schemas.openxmlformats.org/officeDocument/2006/relationships/hyperlink" Target="file:///\\barranquilla\102020201_OB\TRD%0a" TargetMode="External"/><Relationship Id="rId19" Type="http://schemas.openxmlformats.org/officeDocument/2006/relationships/hyperlink" Target="file:///\\venus\101100301_GC\TRD" TargetMode="External"/><Relationship Id="rId31" Type="http://schemas.openxmlformats.org/officeDocument/2006/relationships/hyperlink" Target="file:///\\eurito\Portafolios%20" TargetMode="External"/><Relationship Id="rId44" Type="http://schemas.openxmlformats.org/officeDocument/2006/relationships/hyperlink" Target="http://agatha.fiduprevisora.com.co/Isolucion/Documentacion/frmListadoMaestroDocumentos.aspx" TargetMode="External"/><Relationship Id="rId52" Type="http://schemas.openxmlformats.org/officeDocument/2006/relationships/hyperlink" Target="https://www.fiduprevisora.com.co/como-trabajamos/" TargetMode="External"/><Relationship Id="rId60" Type="http://schemas.openxmlformats.org/officeDocument/2006/relationships/hyperlink" Target="http://agatha.fiduprevisora.com.co/Isolucion/Documentacion/frmListadoMaestroDocumentos.aspx" TargetMode="External"/><Relationship Id="rId65" Type="http://schemas.openxmlformats.org/officeDocument/2006/relationships/hyperlink" Target="http://172.16.0.37/orfeo/secure/prod/login.php" TargetMode="External"/><Relationship Id="rId73" Type="http://schemas.openxmlformats.org/officeDocument/2006/relationships/hyperlink" Target="http://contratacion.fiduprevisora.com.co/planCompras.aspx" TargetMode="External"/><Relationship Id="rId78" Type="http://schemas.openxmlformats.org/officeDocument/2006/relationships/comments" Target="../comments1.xml"/><Relationship Id="rId4" Type="http://schemas.openxmlformats.org/officeDocument/2006/relationships/hyperlink" Target="http://172.16.0.37/orfeo/secure/prod/login.php" TargetMode="External"/><Relationship Id="rId9" Type="http://schemas.openxmlformats.org/officeDocument/2006/relationships/hyperlink" Target="file:///\\barranquilla\102020201_OB\TRD%0a" TargetMode="External"/><Relationship Id="rId14" Type="http://schemas.openxmlformats.org/officeDocument/2006/relationships/hyperlink" Target="http://172.16.0.37/orfeo/secure/prod/login.php" TargetMode="External"/><Relationship Id="rId22" Type="http://schemas.openxmlformats.org/officeDocument/2006/relationships/hyperlink" Target="http://172.16.0.37/orfeo/secure/prod/login.php" TargetMode="External"/><Relationship Id="rId27" Type="http://schemas.openxmlformats.org/officeDocument/2006/relationships/hyperlink" Target="file:///\\eurito\Portafolios%20" TargetMode="External"/><Relationship Id="rId30" Type="http://schemas.openxmlformats.org/officeDocument/2006/relationships/hyperlink" Target="file:///\\eurito\Portafolios%20" TargetMode="External"/><Relationship Id="rId35" Type="http://schemas.openxmlformats.org/officeDocument/2006/relationships/hyperlink" Target="file:///\\Marte\101060101_vfi\Gerencia_Inversiones\zona_comun" TargetMode="External"/><Relationship Id="rId43" Type="http://schemas.openxmlformats.org/officeDocument/2006/relationships/hyperlink" Target="http://agatha.fiduprevisora.com.co/Isolucion/Documentacion/frmListadoMaestroDocumentos.aspx" TargetMode="External"/><Relationship Id="rId48" Type="http://schemas.openxmlformats.org/officeDocument/2006/relationships/hyperlink" Target="http://172.16.0.37/orfeo/secure/prod/login.php" TargetMode="External"/><Relationship Id="rId56" Type="http://schemas.openxmlformats.org/officeDocument/2006/relationships/hyperlink" Target="http://agatha.fiduprevisora.com.co/Isolucion/Documentacion/frmListadoMaestroDocumentos.aspx" TargetMode="External"/><Relationship Id="rId64" Type="http://schemas.openxmlformats.org/officeDocument/2006/relationships/hyperlink" Target="file:///\\marte\101060501_DAEP\TRD;" TargetMode="External"/><Relationship Id="rId69" Type="http://schemas.openxmlformats.org/officeDocument/2006/relationships/hyperlink" Target="http://www.fiduprevisora.com.co/seccion/servicios-de-informacion-al-ciudadano/transparencia-y-acceso-a-la-informacion.html" TargetMode="External"/><Relationship Id="rId77" Type="http://schemas.openxmlformats.org/officeDocument/2006/relationships/vmlDrawing" Target="../drawings/vmlDrawing1.vml"/><Relationship Id="rId8" Type="http://schemas.openxmlformats.org/officeDocument/2006/relationships/hyperlink" Target="file:///\\barranquilla\102020201_OB\TRD%0a" TargetMode="External"/><Relationship Id="rId51" Type="http://schemas.openxmlformats.org/officeDocument/2006/relationships/hyperlink" Target="https://www.fiduprevisora.com.co/como-trabajamos/" TargetMode="External"/><Relationship Id="rId72" Type="http://schemas.openxmlformats.org/officeDocument/2006/relationships/hyperlink" Target="http://www.fiduprevisora.com.co/seccion/servicios-de-informacion-al-ciudadano/transparencia-y-acceso-a-la-informacion.html" TargetMode="External"/><Relationship Id="rId3" Type="http://schemas.openxmlformats.org/officeDocument/2006/relationships/hyperlink" Target="http://172.16.0.37/orfeo/secure/prod/login.php" TargetMode="External"/><Relationship Id="rId12" Type="http://schemas.openxmlformats.org/officeDocument/2006/relationships/hyperlink" Target="http://172.16.0.37/orfeo/secure/prod/login.php" TargetMode="External"/><Relationship Id="rId17" Type="http://schemas.openxmlformats.org/officeDocument/2006/relationships/hyperlink" Target="http://172.16.0.37/orfeo/secure/prod/login.php" TargetMode="External"/><Relationship Id="rId25" Type="http://schemas.openxmlformats.org/officeDocument/2006/relationships/hyperlink" Target="http://agatha.fiduprevisora.com.co/Isolucion/Documentacion/frmListadoMaestroDocumentos.aspx" TargetMode="External"/><Relationship Id="rId33" Type="http://schemas.openxmlformats.org/officeDocument/2006/relationships/hyperlink" Target="file:///\\venus\GTI\101090202_Proyectos" TargetMode="External"/><Relationship Id="rId38" Type="http://schemas.openxmlformats.org/officeDocument/2006/relationships/hyperlink" Target="file:///\\Marte\101060101_vfi\Gerencia_Inversiones\zona_comun" TargetMode="External"/><Relationship Id="rId46" Type="http://schemas.openxmlformats.org/officeDocument/2006/relationships/hyperlink" Target="http://172.16.0.37/orfeo/secure/prod/login.php" TargetMode="External"/><Relationship Id="rId59" Type="http://schemas.openxmlformats.org/officeDocument/2006/relationships/hyperlink" Target="http://agatha.fiduprevisora.com.co/Isolucion/Documentacion/frmListadoMaestroDocumentos.aspx" TargetMode="External"/><Relationship Id="rId67" Type="http://schemas.openxmlformats.org/officeDocument/2006/relationships/hyperlink" Target="http://www.fiduprevisora.com.co/seccion/servicios-de-informacion-al-ciudadano/transparencia-y-acceso-a-la-informacion.html" TargetMode="External"/><Relationship Id="rId20" Type="http://schemas.openxmlformats.org/officeDocument/2006/relationships/hyperlink" Target="file:///\\venus\101100301_GC\TRD" TargetMode="External"/><Relationship Id="rId41" Type="http://schemas.openxmlformats.org/officeDocument/2006/relationships/hyperlink" Target="http://www.fiduprevisora.com.co/seccion/estructura-organizacional/miembros-de-junta.html" TargetMode="External"/><Relationship Id="rId54" Type="http://schemas.openxmlformats.org/officeDocument/2006/relationships/hyperlink" Target="http://agatha.fiduprevisora.com.co/Isolucion/Documentacion/frmListadoMaestroDocumentos.aspx" TargetMode="External"/><Relationship Id="rId62" Type="http://schemas.openxmlformats.org/officeDocument/2006/relationships/hyperlink" Target="http://agatha.fiduprevisora.com.co/Isolucion/Documentacion/frmListadoMaestroDocumentos.aspx" TargetMode="External"/><Relationship Id="rId70" Type="http://schemas.openxmlformats.org/officeDocument/2006/relationships/hyperlink" Target="http://www.fiduprevisora.com.co/seccion/servicios-de-informacion-al-ciudadano/transparencia-y-acceso-a-la-informacion.html" TargetMode="External"/><Relationship Id="rId75" Type="http://schemas.openxmlformats.org/officeDocument/2006/relationships/printerSettings" Target="../printerSettings/printerSettings1.bin"/><Relationship Id="rId1" Type="http://schemas.openxmlformats.org/officeDocument/2006/relationships/hyperlink" Target="http://172.16.0.37/orfeo/secure/prod/login.php" TargetMode="External"/><Relationship Id="rId6" Type="http://schemas.openxmlformats.org/officeDocument/2006/relationships/hyperlink" Target="http://172.16.0.37/orfeo/secure/prod/login.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85"/>
  <sheetViews>
    <sheetView tabSelected="1" zoomScale="40" zoomScaleNormal="40" workbookViewId="0">
      <pane ySplit="6" topLeftCell="A382" activePane="bottomLeft" state="frozen"/>
      <selection activeCell="A6" sqref="A6"/>
      <selection pane="bottomLeft" activeCell="A385" sqref="A385"/>
    </sheetView>
  </sheetViews>
  <sheetFormatPr baseColWidth="10" defaultRowHeight="15" x14ac:dyDescent="0.25"/>
  <cols>
    <col min="1" max="1" width="17.5703125" style="6" customWidth="1"/>
    <col min="2" max="2" width="44.42578125" customWidth="1"/>
    <col min="3" max="3" width="29.42578125" style="15" customWidth="1"/>
    <col min="4" max="4" width="45.5703125" customWidth="1"/>
    <col min="5" max="5" width="81" style="14" customWidth="1"/>
    <col min="6" max="7" width="11.42578125" style="69"/>
    <col min="8" max="8" width="16.5703125" customWidth="1"/>
    <col min="9" max="9" width="17.85546875" customWidth="1"/>
    <col min="10" max="10" width="13.28515625" customWidth="1"/>
    <col min="11" max="11" width="34.7109375" style="68" customWidth="1"/>
    <col min="12" max="12" width="37.42578125" customWidth="1"/>
    <col min="13" max="13" width="82.7109375" customWidth="1"/>
    <col min="14" max="14" width="62.7109375" style="14" customWidth="1"/>
    <col min="15" max="15" width="42.28515625" customWidth="1"/>
    <col min="16" max="17" width="34.7109375" style="68" customWidth="1"/>
    <col min="18" max="18" width="20.7109375" customWidth="1"/>
    <col min="19" max="19" width="23.42578125" style="107" customWidth="1"/>
  </cols>
  <sheetData>
    <row r="1" spans="1:20" s="1" customFormat="1" ht="15" customHeight="1" x14ac:dyDescent="0.25">
      <c r="A1" s="129"/>
      <c r="B1" s="129"/>
      <c r="C1" s="129"/>
      <c r="D1" s="108" t="s">
        <v>978</v>
      </c>
      <c r="E1" s="109"/>
      <c r="F1" s="109"/>
      <c r="G1" s="109"/>
      <c r="H1" s="109"/>
      <c r="I1" s="110"/>
      <c r="J1" s="108" t="s">
        <v>1</v>
      </c>
      <c r="K1" s="121"/>
      <c r="L1" s="121"/>
      <c r="M1" s="122"/>
      <c r="N1" s="120"/>
      <c r="O1" s="121"/>
      <c r="P1" s="121"/>
      <c r="Q1" s="122"/>
      <c r="R1" s="142" t="s">
        <v>36</v>
      </c>
      <c r="S1" s="142"/>
    </row>
    <row r="2" spans="1:20" s="1" customFormat="1" ht="15" customHeight="1" x14ac:dyDescent="0.25">
      <c r="A2" s="129"/>
      <c r="B2" s="129"/>
      <c r="C2" s="129"/>
      <c r="D2" s="111"/>
      <c r="E2" s="112"/>
      <c r="F2" s="112"/>
      <c r="G2" s="112"/>
      <c r="H2" s="112"/>
      <c r="I2" s="113"/>
      <c r="J2" s="123"/>
      <c r="K2" s="124"/>
      <c r="L2" s="124"/>
      <c r="M2" s="125"/>
      <c r="N2" s="123"/>
      <c r="O2" s="124"/>
      <c r="P2" s="124"/>
      <c r="Q2" s="125"/>
      <c r="R2" s="143" t="s">
        <v>2</v>
      </c>
      <c r="S2" s="142"/>
    </row>
    <row r="3" spans="1:20" s="1" customFormat="1" ht="26.25" customHeight="1" x14ac:dyDescent="0.25">
      <c r="A3" s="129"/>
      <c r="B3" s="129"/>
      <c r="C3" s="129"/>
      <c r="D3" s="114"/>
      <c r="E3" s="115"/>
      <c r="F3" s="115"/>
      <c r="G3" s="115"/>
      <c r="H3" s="115"/>
      <c r="I3" s="116"/>
      <c r="J3" s="126"/>
      <c r="K3" s="127"/>
      <c r="L3" s="127"/>
      <c r="M3" s="128"/>
      <c r="N3" s="126"/>
      <c r="O3" s="127"/>
      <c r="P3" s="127"/>
      <c r="Q3" s="128"/>
      <c r="R3" s="142"/>
      <c r="S3" s="142"/>
    </row>
    <row r="4" spans="1:20" s="2" customFormat="1" ht="59.25" customHeight="1" x14ac:dyDescent="0.25">
      <c r="A4" s="117" t="s">
        <v>3</v>
      </c>
      <c r="B4" s="118"/>
      <c r="C4" s="118"/>
      <c r="D4" s="118"/>
      <c r="E4" s="118"/>
      <c r="F4" s="118"/>
      <c r="G4" s="118"/>
      <c r="H4" s="118"/>
      <c r="I4" s="119"/>
      <c r="J4" s="117" t="s">
        <v>4</v>
      </c>
      <c r="K4" s="118"/>
      <c r="L4" s="118"/>
      <c r="M4" s="118"/>
      <c r="N4" s="118"/>
      <c r="O4" s="118"/>
      <c r="P4" s="118"/>
      <c r="Q4" s="119"/>
      <c r="R4" s="145" t="s">
        <v>5</v>
      </c>
      <c r="S4" s="146"/>
    </row>
    <row r="5" spans="1:20" s="3" customFormat="1" ht="29.25" customHeight="1" x14ac:dyDescent="0.2">
      <c r="A5" s="131" t="s">
        <v>6</v>
      </c>
      <c r="B5" s="133" t="s">
        <v>7</v>
      </c>
      <c r="C5" s="133" t="s">
        <v>8</v>
      </c>
      <c r="D5" s="135"/>
      <c r="E5" s="136" t="s">
        <v>27</v>
      </c>
      <c r="F5" s="138" t="s">
        <v>9</v>
      </c>
      <c r="G5" s="139"/>
      <c r="H5" s="140" t="s">
        <v>10</v>
      </c>
      <c r="I5" s="133" t="s">
        <v>11</v>
      </c>
      <c r="J5" s="133" t="s">
        <v>12</v>
      </c>
      <c r="K5" s="130" t="s">
        <v>13</v>
      </c>
      <c r="L5" s="133" t="s">
        <v>14</v>
      </c>
      <c r="M5" s="130" t="s">
        <v>15</v>
      </c>
      <c r="N5" s="130" t="s">
        <v>16</v>
      </c>
      <c r="O5" s="130" t="s">
        <v>17</v>
      </c>
      <c r="P5" s="130" t="s">
        <v>18</v>
      </c>
      <c r="Q5" s="133" t="s">
        <v>19</v>
      </c>
      <c r="R5" s="133" t="s">
        <v>20</v>
      </c>
      <c r="S5" s="147" t="s">
        <v>21</v>
      </c>
    </row>
    <row r="6" spans="1:20" s="4" customFormat="1" ht="19.5" customHeight="1" x14ac:dyDescent="0.2">
      <c r="A6" s="132"/>
      <c r="B6" s="134"/>
      <c r="C6" s="5" t="s">
        <v>33</v>
      </c>
      <c r="D6" s="5" t="s">
        <v>22</v>
      </c>
      <c r="E6" s="137"/>
      <c r="F6" s="70" t="s">
        <v>23</v>
      </c>
      <c r="G6" s="70" t="s">
        <v>24</v>
      </c>
      <c r="H6" s="141"/>
      <c r="I6" s="134"/>
      <c r="J6" s="134"/>
      <c r="K6" s="144"/>
      <c r="L6" s="133" t="s">
        <v>14</v>
      </c>
      <c r="M6" s="130" t="s">
        <v>15</v>
      </c>
      <c r="N6" s="130"/>
      <c r="O6" s="130"/>
      <c r="P6" s="130" t="s">
        <v>18</v>
      </c>
      <c r="Q6" s="133" t="s">
        <v>19</v>
      </c>
      <c r="R6" s="134"/>
      <c r="S6" s="148"/>
    </row>
    <row r="7" spans="1:20" s="31" customFormat="1" ht="180" x14ac:dyDescent="0.25">
      <c r="A7" s="53">
        <v>1</v>
      </c>
      <c r="B7" s="25" t="s">
        <v>608</v>
      </c>
      <c r="C7" s="25" t="s">
        <v>76</v>
      </c>
      <c r="D7" s="25" t="s">
        <v>609</v>
      </c>
      <c r="E7" s="26" t="s">
        <v>974</v>
      </c>
      <c r="F7" s="27" t="s">
        <v>25</v>
      </c>
      <c r="G7" s="27" t="s">
        <v>25</v>
      </c>
      <c r="H7" s="25" t="s">
        <v>26</v>
      </c>
      <c r="I7" s="25" t="s">
        <v>155</v>
      </c>
      <c r="J7" s="25" t="s">
        <v>79</v>
      </c>
      <c r="K7" s="36">
        <v>42826</v>
      </c>
      <c r="L7" s="52" t="s">
        <v>694</v>
      </c>
      <c r="M7" s="52" t="s">
        <v>610</v>
      </c>
      <c r="N7" s="52" t="s">
        <v>611</v>
      </c>
      <c r="O7" s="52" t="s">
        <v>612</v>
      </c>
      <c r="P7" s="36">
        <v>42826</v>
      </c>
      <c r="Q7" s="36" t="s">
        <v>510</v>
      </c>
      <c r="R7" s="26" t="s">
        <v>110</v>
      </c>
      <c r="S7" s="25" t="s">
        <v>613</v>
      </c>
    </row>
    <row r="8" spans="1:20" s="31" customFormat="1" ht="222" customHeight="1" x14ac:dyDescent="0.25">
      <c r="A8" s="53">
        <v>2</v>
      </c>
      <c r="B8" s="25" t="s">
        <v>608</v>
      </c>
      <c r="C8" s="25" t="s">
        <v>76</v>
      </c>
      <c r="D8" s="25" t="s">
        <v>614</v>
      </c>
      <c r="E8" s="26" t="s">
        <v>615</v>
      </c>
      <c r="F8" s="27" t="s">
        <v>320</v>
      </c>
      <c r="G8" s="27" t="s">
        <v>25</v>
      </c>
      <c r="H8" s="25" t="s">
        <v>26</v>
      </c>
      <c r="I8" s="25" t="s">
        <v>34</v>
      </c>
      <c r="J8" s="25" t="s">
        <v>79</v>
      </c>
      <c r="K8" s="36">
        <v>42826</v>
      </c>
      <c r="L8" s="52" t="s">
        <v>694</v>
      </c>
      <c r="M8" s="52" t="s">
        <v>610</v>
      </c>
      <c r="N8" s="52" t="s">
        <v>616</v>
      </c>
      <c r="O8" s="52" t="s">
        <v>617</v>
      </c>
      <c r="P8" s="36">
        <v>42826</v>
      </c>
      <c r="Q8" s="36" t="s">
        <v>510</v>
      </c>
      <c r="R8" s="26" t="s">
        <v>110</v>
      </c>
      <c r="S8" s="25" t="s">
        <v>618</v>
      </c>
    </row>
    <row r="9" spans="1:20" s="31" customFormat="1" ht="129.75" customHeight="1" x14ac:dyDescent="0.25">
      <c r="A9" s="53">
        <v>3</v>
      </c>
      <c r="B9" s="25" t="s">
        <v>608</v>
      </c>
      <c r="C9" s="25" t="s">
        <v>76</v>
      </c>
      <c r="D9" s="25" t="s">
        <v>619</v>
      </c>
      <c r="E9" s="26" t="s">
        <v>620</v>
      </c>
      <c r="F9" s="27" t="s">
        <v>25</v>
      </c>
      <c r="G9" s="27" t="s">
        <v>25</v>
      </c>
      <c r="H9" s="25" t="s">
        <v>26</v>
      </c>
      <c r="I9" s="25" t="s">
        <v>34</v>
      </c>
      <c r="J9" s="25" t="s">
        <v>79</v>
      </c>
      <c r="K9" s="36">
        <v>42826</v>
      </c>
      <c r="L9" s="52" t="s">
        <v>694</v>
      </c>
      <c r="M9" s="52" t="s">
        <v>621</v>
      </c>
      <c r="N9" s="52" t="s">
        <v>622</v>
      </c>
      <c r="O9" s="52" t="s">
        <v>623</v>
      </c>
      <c r="P9" s="36">
        <v>42826</v>
      </c>
      <c r="Q9" s="36" t="s">
        <v>510</v>
      </c>
      <c r="R9" s="26" t="s">
        <v>110</v>
      </c>
      <c r="S9" s="25" t="s">
        <v>624</v>
      </c>
    </row>
    <row r="10" spans="1:20" s="31" customFormat="1" ht="195" x14ac:dyDescent="0.25">
      <c r="A10" s="53">
        <v>4</v>
      </c>
      <c r="B10" s="25" t="s">
        <v>608</v>
      </c>
      <c r="C10" s="25" t="s">
        <v>625</v>
      </c>
      <c r="D10" s="25" t="s">
        <v>626</v>
      </c>
      <c r="E10" s="26" t="s">
        <v>627</v>
      </c>
      <c r="F10" s="27" t="s">
        <v>25</v>
      </c>
      <c r="G10" s="27"/>
      <c r="H10" s="25" t="s">
        <v>26</v>
      </c>
      <c r="I10" s="25" t="s">
        <v>155</v>
      </c>
      <c r="J10" s="25" t="s">
        <v>75</v>
      </c>
      <c r="K10" s="36">
        <v>42826</v>
      </c>
      <c r="L10" s="52" t="s">
        <v>849</v>
      </c>
      <c r="M10" s="52" t="s">
        <v>628</v>
      </c>
      <c r="N10" s="52" t="s">
        <v>629</v>
      </c>
      <c r="O10" s="52" t="s">
        <v>629</v>
      </c>
      <c r="P10" s="36">
        <v>42826</v>
      </c>
      <c r="Q10" s="36" t="s">
        <v>766</v>
      </c>
      <c r="R10" s="26" t="s">
        <v>110</v>
      </c>
      <c r="S10" s="25" t="s">
        <v>80</v>
      </c>
    </row>
    <row r="11" spans="1:20" s="31" customFormat="1" ht="143.25" customHeight="1" x14ac:dyDescent="0.25">
      <c r="A11" s="53">
        <v>5</v>
      </c>
      <c r="B11" s="25" t="s">
        <v>608</v>
      </c>
      <c r="C11" s="25" t="s">
        <v>630</v>
      </c>
      <c r="D11" s="25" t="s">
        <v>631</v>
      </c>
      <c r="E11" s="26" t="s">
        <v>627</v>
      </c>
      <c r="F11" s="27" t="s">
        <v>25</v>
      </c>
      <c r="G11" s="27"/>
      <c r="H11" s="25" t="s">
        <v>26</v>
      </c>
      <c r="I11" s="25" t="s">
        <v>34</v>
      </c>
      <c r="J11" s="25" t="s">
        <v>79</v>
      </c>
      <c r="K11" s="36">
        <v>42826</v>
      </c>
      <c r="L11" s="52" t="s">
        <v>694</v>
      </c>
      <c r="M11" s="52" t="s">
        <v>621</v>
      </c>
      <c r="N11" s="52" t="s">
        <v>632</v>
      </c>
      <c r="O11" s="52" t="s">
        <v>623</v>
      </c>
      <c r="P11" s="36">
        <v>42826</v>
      </c>
      <c r="Q11" s="36" t="s">
        <v>976</v>
      </c>
      <c r="R11" s="26" t="s">
        <v>110</v>
      </c>
      <c r="S11" s="25" t="s">
        <v>633</v>
      </c>
    </row>
    <row r="12" spans="1:20" s="31" customFormat="1" ht="180" customHeight="1" x14ac:dyDescent="0.25">
      <c r="A12" s="53">
        <v>6</v>
      </c>
      <c r="B12" s="25" t="s">
        <v>608</v>
      </c>
      <c r="C12" s="25" t="s">
        <v>630</v>
      </c>
      <c r="D12" s="25" t="s">
        <v>634</v>
      </c>
      <c r="E12" s="26" t="s">
        <v>615</v>
      </c>
      <c r="F12" s="27" t="s">
        <v>25</v>
      </c>
      <c r="G12" s="27"/>
      <c r="H12" s="25" t="s">
        <v>26</v>
      </c>
      <c r="I12" s="25" t="s">
        <v>155</v>
      </c>
      <c r="J12" s="25" t="s">
        <v>635</v>
      </c>
      <c r="K12" s="36">
        <v>42826</v>
      </c>
      <c r="L12" s="52" t="s">
        <v>694</v>
      </c>
      <c r="M12" s="52" t="s">
        <v>621</v>
      </c>
      <c r="N12" s="52" t="s">
        <v>636</v>
      </c>
      <c r="O12" s="52" t="s">
        <v>623</v>
      </c>
      <c r="P12" s="36">
        <v>42826</v>
      </c>
      <c r="Q12" s="36" t="s">
        <v>766</v>
      </c>
      <c r="R12" s="54" t="s">
        <v>637</v>
      </c>
      <c r="S12" s="51" t="s">
        <v>638</v>
      </c>
    </row>
    <row r="13" spans="1:20" s="19" customFormat="1" ht="180" x14ac:dyDescent="0.25">
      <c r="A13" s="53">
        <v>7</v>
      </c>
      <c r="B13" s="16" t="s">
        <v>252</v>
      </c>
      <c r="C13" s="16" t="s">
        <v>76</v>
      </c>
      <c r="D13" s="16" t="s">
        <v>253</v>
      </c>
      <c r="E13" s="18" t="s">
        <v>254</v>
      </c>
      <c r="F13" s="17" t="s">
        <v>25</v>
      </c>
      <c r="G13" s="17" t="s">
        <v>25</v>
      </c>
      <c r="H13" s="16" t="s">
        <v>26</v>
      </c>
      <c r="I13" s="16" t="s">
        <v>34</v>
      </c>
      <c r="J13" s="16" t="s">
        <v>79</v>
      </c>
      <c r="K13" s="36">
        <v>42826</v>
      </c>
      <c r="L13" s="56" t="s">
        <v>694</v>
      </c>
      <c r="M13" s="56" t="s">
        <v>902</v>
      </c>
      <c r="N13" s="56" t="s">
        <v>255</v>
      </c>
      <c r="O13" s="52" t="s">
        <v>177</v>
      </c>
      <c r="P13" s="36">
        <v>42826</v>
      </c>
      <c r="Q13" s="36" t="s">
        <v>172</v>
      </c>
      <c r="R13" s="26" t="s">
        <v>256</v>
      </c>
      <c r="S13" s="25"/>
    </row>
    <row r="14" spans="1:20" s="19" customFormat="1" ht="159.75" customHeight="1" x14ac:dyDescent="0.25">
      <c r="A14" s="53">
        <v>8</v>
      </c>
      <c r="B14" s="16" t="s">
        <v>252</v>
      </c>
      <c r="C14" s="16" t="s">
        <v>28</v>
      </c>
      <c r="D14" s="16" t="s">
        <v>108</v>
      </c>
      <c r="E14" s="18" t="s">
        <v>158</v>
      </c>
      <c r="F14" s="17" t="s">
        <v>25</v>
      </c>
      <c r="G14" s="17"/>
      <c r="H14" s="16" t="s">
        <v>26</v>
      </c>
      <c r="I14" s="16" t="s">
        <v>34</v>
      </c>
      <c r="J14" s="16" t="s">
        <v>29</v>
      </c>
      <c r="K14" s="36">
        <v>42826</v>
      </c>
      <c r="L14" s="56" t="s">
        <v>658</v>
      </c>
      <c r="M14" s="56" t="s">
        <v>214</v>
      </c>
      <c r="N14" s="52" t="s">
        <v>159</v>
      </c>
      <c r="O14" s="52" t="s">
        <v>177</v>
      </c>
      <c r="P14" s="36">
        <v>42826</v>
      </c>
      <c r="Q14" s="36" t="s">
        <v>510</v>
      </c>
      <c r="R14" s="26" t="s">
        <v>110</v>
      </c>
      <c r="S14" s="25"/>
      <c r="T14" s="20"/>
    </row>
    <row r="15" spans="1:20" s="19" customFormat="1" ht="180" x14ac:dyDescent="0.25">
      <c r="A15" s="53">
        <v>9</v>
      </c>
      <c r="B15" s="16" t="s">
        <v>252</v>
      </c>
      <c r="C15" s="16" t="s">
        <v>28</v>
      </c>
      <c r="D15" s="16" t="s">
        <v>30</v>
      </c>
      <c r="E15" s="18" t="s">
        <v>31</v>
      </c>
      <c r="F15" s="17" t="s">
        <v>25</v>
      </c>
      <c r="G15" s="17" t="s">
        <v>25</v>
      </c>
      <c r="H15" s="16" t="s">
        <v>26</v>
      </c>
      <c r="I15" s="16" t="s">
        <v>34</v>
      </c>
      <c r="J15" s="16" t="s">
        <v>79</v>
      </c>
      <c r="K15" s="36">
        <v>42826</v>
      </c>
      <c r="L15" s="56" t="s">
        <v>694</v>
      </c>
      <c r="M15" s="52" t="s">
        <v>156</v>
      </c>
      <c r="N15" s="26" t="s">
        <v>602</v>
      </c>
      <c r="O15" s="52" t="s">
        <v>177</v>
      </c>
      <c r="P15" s="36">
        <v>42826</v>
      </c>
      <c r="Q15" s="36" t="s">
        <v>510</v>
      </c>
      <c r="R15" s="26" t="s">
        <v>257</v>
      </c>
      <c r="S15" s="25"/>
    </row>
    <row r="16" spans="1:20" s="19" customFormat="1" ht="180" x14ac:dyDescent="0.25">
      <c r="A16" s="53">
        <v>10</v>
      </c>
      <c r="B16" s="16" t="s">
        <v>252</v>
      </c>
      <c r="C16" s="16" t="s">
        <v>119</v>
      </c>
      <c r="D16" s="16" t="s">
        <v>120</v>
      </c>
      <c r="E16" s="18" t="s">
        <v>258</v>
      </c>
      <c r="F16" s="17" t="s">
        <v>25</v>
      </c>
      <c r="G16" s="17" t="s">
        <v>25</v>
      </c>
      <c r="H16" s="16" t="s">
        <v>26</v>
      </c>
      <c r="I16" s="16" t="s">
        <v>34</v>
      </c>
      <c r="J16" s="16" t="s">
        <v>79</v>
      </c>
      <c r="K16" s="36">
        <v>42826</v>
      </c>
      <c r="L16" s="56" t="s">
        <v>694</v>
      </c>
      <c r="M16" s="56" t="s">
        <v>902</v>
      </c>
      <c r="N16" s="56" t="s">
        <v>255</v>
      </c>
      <c r="O16" s="52" t="s">
        <v>177</v>
      </c>
      <c r="P16" s="36">
        <v>42826</v>
      </c>
      <c r="Q16" s="36" t="s">
        <v>510</v>
      </c>
      <c r="R16" s="26" t="s">
        <v>259</v>
      </c>
      <c r="S16" s="25"/>
    </row>
    <row r="17" spans="1:19" s="19" customFormat="1" ht="191.25" customHeight="1" x14ac:dyDescent="0.25">
      <c r="A17" s="53">
        <v>11</v>
      </c>
      <c r="B17" s="16" t="s">
        <v>252</v>
      </c>
      <c r="C17" s="16" t="s">
        <v>119</v>
      </c>
      <c r="D17" s="16" t="s">
        <v>260</v>
      </c>
      <c r="E17" s="18" t="s">
        <v>261</v>
      </c>
      <c r="F17" s="17" t="s">
        <v>25</v>
      </c>
      <c r="G17" s="17" t="s">
        <v>25</v>
      </c>
      <c r="H17" s="16" t="s">
        <v>26</v>
      </c>
      <c r="I17" s="16" t="s">
        <v>34</v>
      </c>
      <c r="J17" s="16" t="s">
        <v>29</v>
      </c>
      <c r="K17" s="36">
        <v>42826</v>
      </c>
      <c r="L17" s="56" t="s">
        <v>658</v>
      </c>
      <c r="M17" s="56" t="s">
        <v>902</v>
      </c>
      <c r="N17" s="56" t="s">
        <v>255</v>
      </c>
      <c r="O17" s="52" t="s">
        <v>177</v>
      </c>
      <c r="P17" s="36">
        <v>42826</v>
      </c>
      <c r="Q17" s="36" t="s">
        <v>766</v>
      </c>
      <c r="R17" s="26" t="s">
        <v>262</v>
      </c>
      <c r="S17" s="25"/>
    </row>
    <row r="18" spans="1:19" s="31" customFormat="1" ht="142.5" customHeight="1" x14ac:dyDescent="0.25">
      <c r="A18" s="53">
        <v>12</v>
      </c>
      <c r="B18" s="25" t="s">
        <v>381</v>
      </c>
      <c r="C18" s="25" t="s">
        <v>76</v>
      </c>
      <c r="D18" s="25" t="s">
        <v>382</v>
      </c>
      <c r="E18" s="26" t="s">
        <v>383</v>
      </c>
      <c r="F18" s="27" t="s">
        <v>25</v>
      </c>
      <c r="G18" s="27" t="s">
        <v>25</v>
      </c>
      <c r="H18" s="25" t="s">
        <v>26</v>
      </c>
      <c r="I18" s="25" t="s">
        <v>34</v>
      </c>
      <c r="J18" s="25" t="s">
        <v>29</v>
      </c>
      <c r="K18" s="36">
        <v>42826</v>
      </c>
      <c r="L18" s="52" t="s">
        <v>658</v>
      </c>
      <c r="M18" s="52" t="s">
        <v>909</v>
      </c>
      <c r="N18" s="52" t="s">
        <v>385</v>
      </c>
      <c r="O18" s="57" t="s">
        <v>127</v>
      </c>
      <c r="P18" s="36">
        <v>42826</v>
      </c>
      <c r="Q18" s="36" t="s">
        <v>171</v>
      </c>
      <c r="R18" s="26" t="s">
        <v>110</v>
      </c>
      <c r="S18" s="25"/>
    </row>
    <row r="19" spans="1:19" s="31" customFormat="1" ht="137.25" customHeight="1" x14ac:dyDescent="0.25">
      <c r="A19" s="53">
        <v>13</v>
      </c>
      <c r="B19" s="25" t="s">
        <v>381</v>
      </c>
      <c r="C19" s="25" t="s">
        <v>76</v>
      </c>
      <c r="D19" s="25" t="s">
        <v>386</v>
      </c>
      <c r="E19" s="26" t="s">
        <v>387</v>
      </c>
      <c r="F19" s="27" t="s">
        <v>25</v>
      </c>
      <c r="G19" s="27" t="s">
        <v>25</v>
      </c>
      <c r="H19" s="25" t="s">
        <v>26</v>
      </c>
      <c r="I19" s="25" t="s">
        <v>34</v>
      </c>
      <c r="J19" s="25" t="s">
        <v>29</v>
      </c>
      <c r="K19" s="36">
        <v>42826</v>
      </c>
      <c r="L19" s="52" t="s">
        <v>658</v>
      </c>
      <c r="M19" s="52" t="s">
        <v>909</v>
      </c>
      <c r="N19" s="26" t="s">
        <v>388</v>
      </c>
      <c r="O19" s="57" t="s">
        <v>127</v>
      </c>
      <c r="P19" s="36">
        <v>42826</v>
      </c>
      <c r="Q19" s="30" t="s">
        <v>172</v>
      </c>
      <c r="R19" s="26" t="s">
        <v>110</v>
      </c>
      <c r="S19" s="25"/>
    </row>
    <row r="20" spans="1:19" s="31" customFormat="1" ht="132" customHeight="1" x14ac:dyDescent="0.25">
      <c r="A20" s="53">
        <v>14</v>
      </c>
      <c r="B20" s="25" t="s">
        <v>381</v>
      </c>
      <c r="C20" s="25" t="s">
        <v>76</v>
      </c>
      <c r="D20" s="25" t="s">
        <v>389</v>
      </c>
      <c r="E20" s="26" t="s">
        <v>390</v>
      </c>
      <c r="F20" s="27" t="s">
        <v>25</v>
      </c>
      <c r="G20" s="27" t="s">
        <v>25</v>
      </c>
      <c r="H20" s="25" t="s">
        <v>26</v>
      </c>
      <c r="I20" s="25" t="s">
        <v>34</v>
      </c>
      <c r="J20" s="25" t="s">
        <v>29</v>
      </c>
      <c r="K20" s="36">
        <v>42826</v>
      </c>
      <c r="L20" s="52" t="s">
        <v>658</v>
      </c>
      <c r="M20" s="52" t="s">
        <v>384</v>
      </c>
      <c r="N20" s="26" t="s">
        <v>391</v>
      </c>
      <c r="O20" s="57" t="s">
        <v>127</v>
      </c>
      <c r="P20" s="36">
        <v>42826</v>
      </c>
      <c r="Q20" s="30" t="s">
        <v>172</v>
      </c>
      <c r="R20" s="26" t="s">
        <v>110</v>
      </c>
      <c r="S20" s="25"/>
    </row>
    <row r="21" spans="1:19" s="31" customFormat="1" ht="180" x14ac:dyDescent="0.25">
      <c r="A21" s="53">
        <v>15</v>
      </c>
      <c r="B21" s="25" t="s">
        <v>381</v>
      </c>
      <c r="C21" s="25" t="s">
        <v>101</v>
      </c>
      <c r="D21" s="25" t="s">
        <v>104</v>
      </c>
      <c r="E21" s="26" t="s">
        <v>105</v>
      </c>
      <c r="F21" s="27" t="s">
        <v>25</v>
      </c>
      <c r="G21" s="27" t="s">
        <v>25</v>
      </c>
      <c r="H21" s="25" t="s">
        <v>26</v>
      </c>
      <c r="I21" s="25" t="s">
        <v>34</v>
      </c>
      <c r="J21" s="25" t="s">
        <v>79</v>
      </c>
      <c r="K21" s="36">
        <v>42826</v>
      </c>
      <c r="L21" s="52" t="s">
        <v>694</v>
      </c>
      <c r="M21" s="52" t="s">
        <v>895</v>
      </c>
      <c r="N21" s="26" t="s">
        <v>896</v>
      </c>
      <c r="O21" s="57" t="s">
        <v>134</v>
      </c>
      <c r="P21" s="36">
        <v>42826</v>
      </c>
      <c r="Q21" s="30" t="s">
        <v>170</v>
      </c>
      <c r="R21" s="26" t="s">
        <v>110</v>
      </c>
      <c r="S21" s="25"/>
    </row>
    <row r="22" spans="1:19" s="31" customFormat="1" ht="270" x14ac:dyDescent="0.25">
      <c r="A22" s="53">
        <v>16</v>
      </c>
      <c r="B22" s="25" t="s">
        <v>381</v>
      </c>
      <c r="C22" s="25" t="s">
        <v>28</v>
      </c>
      <c r="D22" s="25" t="s">
        <v>108</v>
      </c>
      <c r="E22" s="26" t="s">
        <v>214</v>
      </c>
      <c r="F22" s="27" t="s">
        <v>25</v>
      </c>
      <c r="G22" s="27"/>
      <c r="H22" s="25" t="s">
        <v>26</v>
      </c>
      <c r="I22" s="25" t="s">
        <v>34</v>
      </c>
      <c r="J22" s="25" t="s">
        <v>29</v>
      </c>
      <c r="K22" s="36">
        <v>42826</v>
      </c>
      <c r="L22" s="52" t="s">
        <v>658</v>
      </c>
      <c r="M22" s="52" t="s">
        <v>214</v>
      </c>
      <c r="N22" s="52" t="s">
        <v>870</v>
      </c>
      <c r="O22" s="57" t="s">
        <v>127</v>
      </c>
      <c r="P22" s="36">
        <v>42826</v>
      </c>
      <c r="Q22" s="36" t="s">
        <v>171</v>
      </c>
      <c r="R22" s="26" t="s">
        <v>110</v>
      </c>
      <c r="S22" s="25"/>
    </row>
    <row r="23" spans="1:19" s="31" customFormat="1" ht="270" x14ac:dyDescent="0.25">
      <c r="A23" s="53">
        <v>17</v>
      </c>
      <c r="B23" s="25" t="s">
        <v>381</v>
      </c>
      <c r="C23" s="25" t="s">
        <v>28</v>
      </c>
      <c r="D23" s="25" t="s">
        <v>30</v>
      </c>
      <c r="E23" s="26" t="s">
        <v>31</v>
      </c>
      <c r="F23" s="27" t="s">
        <v>25</v>
      </c>
      <c r="G23" s="27" t="s">
        <v>25</v>
      </c>
      <c r="H23" s="25" t="s">
        <v>26</v>
      </c>
      <c r="I23" s="25" t="s">
        <v>34</v>
      </c>
      <c r="J23" s="25" t="s">
        <v>137</v>
      </c>
      <c r="K23" s="36">
        <v>42826</v>
      </c>
      <c r="L23" s="52" t="s">
        <v>658</v>
      </c>
      <c r="M23" s="52" t="s">
        <v>156</v>
      </c>
      <c r="N23" s="55" t="s">
        <v>393</v>
      </c>
      <c r="O23" s="57" t="s">
        <v>127</v>
      </c>
      <c r="P23" s="36">
        <v>42826</v>
      </c>
      <c r="Q23" s="36" t="s">
        <v>171</v>
      </c>
      <c r="R23" s="26" t="s">
        <v>112</v>
      </c>
      <c r="S23" s="25" t="s">
        <v>113</v>
      </c>
    </row>
    <row r="24" spans="1:19" s="31" customFormat="1" ht="78.75" customHeight="1" x14ac:dyDescent="0.25">
      <c r="A24" s="53">
        <v>18</v>
      </c>
      <c r="B24" s="25" t="s">
        <v>381</v>
      </c>
      <c r="C24" s="25" t="s">
        <v>119</v>
      </c>
      <c r="D24" s="25" t="s">
        <v>394</v>
      </c>
      <c r="E24" s="26" t="s">
        <v>395</v>
      </c>
      <c r="F24" s="27" t="s">
        <v>25</v>
      </c>
      <c r="G24" s="27"/>
      <c r="H24" s="25" t="s">
        <v>26</v>
      </c>
      <c r="I24" s="25" t="s">
        <v>302</v>
      </c>
      <c r="J24" s="25" t="s">
        <v>29</v>
      </c>
      <c r="K24" s="36">
        <v>42826</v>
      </c>
      <c r="L24" s="52" t="s">
        <v>658</v>
      </c>
      <c r="M24" s="52" t="s">
        <v>384</v>
      </c>
      <c r="N24" s="26" t="s">
        <v>396</v>
      </c>
      <c r="O24" s="57" t="s">
        <v>127</v>
      </c>
      <c r="P24" s="36">
        <v>42826</v>
      </c>
      <c r="Q24" s="36" t="s">
        <v>172</v>
      </c>
      <c r="R24" s="26" t="s">
        <v>110</v>
      </c>
      <c r="S24" s="25"/>
    </row>
    <row r="25" spans="1:19" s="31" customFormat="1" ht="270" x14ac:dyDescent="0.25">
      <c r="A25" s="53">
        <v>19</v>
      </c>
      <c r="B25" s="25" t="s">
        <v>597</v>
      </c>
      <c r="C25" s="25" t="s">
        <v>88</v>
      </c>
      <c r="D25" s="25" t="s">
        <v>89</v>
      </c>
      <c r="E25" s="26" t="s">
        <v>409</v>
      </c>
      <c r="F25" s="27" t="s">
        <v>25</v>
      </c>
      <c r="G25" s="27" t="s">
        <v>25</v>
      </c>
      <c r="H25" s="25" t="s">
        <v>26</v>
      </c>
      <c r="I25" s="25" t="s">
        <v>34</v>
      </c>
      <c r="J25" s="25" t="s">
        <v>29</v>
      </c>
      <c r="K25" s="36">
        <v>42826</v>
      </c>
      <c r="L25" s="52" t="s">
        <v>658</v>
      </c>
      <c r="M25" s="26" t="s">
        <v>299</v>
      </c>
      <c r="N25" s="26" t="s">
        <v>181</v>
      </c>
      <c r="O25" s="57" t="s">
        <v>127</v>
      </c>
      <c r="P25" s="36">
        <v>42826</v>
      </c>
      <c r="Q25" s="27" t="s">
        <v>172</v>
      </c>
      <c r="R25" s="26" t="s">
        <v>599</v>
      </c>
      <c r="S25" s="25"/>
    </row>
    <row r="26" spans="1:19" s="31" customFormat="1" ht="180" x14ac:dyDescent="0.25">
      <c r="A26" s="53">
        <v>20</v>
      </c>
      <c r="B26" s="25" t="s">
        <v>597</v>
      </c>
      <c r="C26" s="25" t="s">
        <v>101</v>
      </c>
      <c r="D26" s="25" t="s">
        <v>266</v>
      </c>
      <c r="E26" s="26" t="s">
        <v>267</v>
      </c>
      <c r="F26" s="27" t="s">
        <v>25</v>
      </c>
      <c r="G26" s="27" t="s">
        <v>25</v>
      </c>
      <c r="H26" s="25" t="s">
        <v>26</v>
      </c>
      <c r="I26" s="25" t="s">
        <v>34</v>
      </c>
      <c r="J26" s="25" t="s">
        <v>79</v>
      </c>
      <c r="K26" s="36">
        <v>42826</v>
      </c>
      <c r="L26" s="26" t="s">
        <v>694</v>
      </c>
      <c r="M26" s="26" t="s">
        <v>213</v>
      </c>
      <c r="N26" s="26" t="s">
        <v>203</v>
      </c>
      <c r="O26" s="57" t="s">
        <v>134</v>
      </c>
      <c r="P26" s="36">
        <v>42826</v>
      </c>
      <c r="Q26" s="27" t="s">
        <v>975</v>
      </c>
      <c r="R26" s="54" t="s">
        <v>598</v>
      </c>
      <c r="S26" s="25"/>
    </row>
    <row r="27" spans="1:19" s="31" customFormat="1" ht="135" customHeight="1" x14ac:dyDescent="0.25">
      <c r="A27" s="53">
        <v>21</v>
      </c>
      <c r="B27" s="25" t="s">
        <v>597</v>
      </c>
      <c r="C27" s="25" t="s">
        <v>28</v>
      </c>
      <c r="D27" s="25" t="s">
        <v>108</v>
      </c>
      <c r="E27" s="26" t="s">
        <v>214</v>
      </c>
      <c r="F27" s="27" t="s">
        <v>25</v>
      </c>
      <c r="G27" s="27"/>
      <c r="H27" s="25" t="s">
        <v>26</v>
      </c>
      <c r="I27" s="25" t="s">
        <v>34</v>
      </c>
      <c r="J27" s="25" t="s">
        <v>29</v>
      </c>
      <c r="K27" s="36">
        <v>42826</v>
      </c>
      <c r="L27" s="52" t="s">
        <v>658</v>
      </c>
      <c r="M27" s="26" t="s">
        <v>214</v>
      </c>
      <c r="N27" s="26" t="s">
        <v>871</v>
      </c>
      <c r="O27" s="57" t="s">
        <v>134</v>
      </c>
      <c r="P27" s="36">
        <v>42826</v>
      </c>
      <c r="Q27" s="36" t="s">
        <v>70</v>
      </c>
      <c r="R27" s="26" t="s">
        <v>110</v>
      </c>
      <c r="S27" s="25" t="s">
        <v>113</v>
      </c>
    </row>
    <row r="28" spans="1:19" s="31" customFormat="1" ht="270" x14ac:dyDescent="0.25">
      <c r="A28" s="53">
        <v>22</v>
      </c>
      <c r="B28" s="25" t="s">
        <v>597</v>
      </c>
      <c r="C28" s="25" t="s">
        <v>28</v>
      </c>
      <c r="D28" s="25" t="s">
        <v>30</v>
      </c>
      <c r="E28" s="26" t="s">
        <v>31</v>
      </c>
      <c r="F28" s="27" t="s">
        <v>25</v>
      </c>
      <c r="G28" s="27" t="s">
        <v>25</v>
      </c>
      <c r="H28" s="25" t="s">
        <v>26</v>
      </c>
      <c r="I28" s="25" t="s">
        <v>34</v>
      </c>
      <c r="J28" s="25" t="s">
        <v>29</v>
      </c>
      <c r="K28" s="36">
        <v>42826</v>
      </c>
      <c r="L28" s="52" t="s">
        <v>658</v>
      </c>
      <c r="M28" s="52" t="s">
        <v>156</v>
      </c>
      <c r="N28" s="52" t="s">
        <v>241</v>
      </c>
      <c r="O28" s="52" t="s">
        <v>235</v>
      </c>
      <c r="P28" s="36">
        <v>42826</v>
      </c>
      <c r="Q28" s="36" t="s">
        <v>70</v>
      </c>
      <c r="R28" s="26" t="s">
        <v>112</v>
      </c>
      <c r="S28" s="25" t="s">
        <v>113</v>
      </c>
    </row>
    <row r="29" spans="1:19" s="31" customFormat="1" ht="158.25" customHeight="1" x14ac:dyDescent="0.25">
      <c r="A29" s="53">
        <v>23</v>
      </c>
      <c r="B29" s="25" t="s">
        <v>397</v>
      </c>
      <c r="C29" s="25" t="s">
        <v>28</v>
      </c>
      <c r="D29" s="25" t="s">
        <v>108</v>
      </c>
      <c r="E29" s="26" t="s">
        <v>214</v>
      </c>
      <c r="F29" s="27" t="s">
        <v>25</v>
      </c>
      <c r="G29" s="27"/>
      <c r="H29" s="25" t="s">
        <v>26</v>
      </c>
      <c r="I29" s="25" t="s">
        <v>34</v>
      </c>
      <c r="J29" s="25" t="s">
        <v>29</v>
      </c>
      <c r="K29" s="36">
        <v>42826</v>
      </c>
      <c r="L29" s="52" t="s">
        <v>658</v>
      </c>
      <c r="M29" s="52" t="s">
        <v>214</v>
      </c>
      <c r="N29" s="52" t="s">
        <v>398</v>
      </c>
      <c r="O29" s="57" t="s">
        <v>127</v>
      </c>
      <c r="P29" s="36">
        <v>42826</v>
      </c>
      <c r="Q29" s="36" t="s">
        <v>171</v>
      </c>
      <c r="R29" s="26" t="s">
        <v>110</v>
      </c>
      <c r="S29" s="25"/>
    </row>
    <row r="30" spans="1:19" s="31" customFormat="1" ht="270" x14ac:dyDescent="0.25">
      <c r="A30" s="53">
        <v>24</v>
      </c>
      <c r="B30" s="25" t="s">
        <v>397</v>
      </c>
      <c r="C30" s="25" t="s">
        <v>28</v>
      </c>
      <c r="D30" s="25" t="s">
        <v>30</v>
      </c>
      <c r="E30" s="26" t="s">
        <v>31</v>
      </c>
      <c r="F30" s="27" t="s">
        <v>25</v>
      </c>
      <c r="G30" s="27" t="s">
        <v>25</v>
      </c>
      <c r="H30" s="25" t="s">
        <v>26</v>
      </c>
      <c r="I30" s="25" t="s">
        <v>34</v>
      </c>
      <c r="J30" s="25" t="s">
        <v>29</v>
      </c>
      <c r="K30" s="36">
        <v>42826</v>
      </c>
      <c r="L30" s="52" t="s">
        <v>658</v>
      </c>
      <c r="M30" s="52" t="s">
        <v>156</v>
      </c>
      <c r="N30" s="55" t="s">
        <v>399</v>
      </c>
      <c r="O30" s="57" t="s">
        <v>127</v>
      </c>
      <c r="P30" s="36">
        <v>42826</v>
      </c>
      <c r="Q30" s="36" t="s">
        <v>171</v>
      </c>
      <c r="R30" s="26" t="s">
        <v>112</v>
      </c>
      <c r="S30" s="25" t="s">
        <v>113</v>
      </c>
    </row>
    <row r="31" spans="1:19" s="31" customFormat="1" ht="98.25" customHeight="1" x14ac:dyDescent="0.25">
      <c r="A31" s="53">
        <v>25</v>
      </c>
      <c r="B31" s="25" t="s">
        <v>400</v>
      </c>
      <c r="C31" s="25" t="s">
        <v>76</v>
      </c>
      <c r="D31" s="25" t="s">
        <v>401</v>
      </c>
      <c r="E31" s="26" t="s">
        <v>402</v>
      </c>
      <c r="F31" s="27" t="s">
        <v>25</v>
      </c>
      <c r="G31" s="27" t="s">
        <v>25</v>
      </c>
      <c r="H31" s="25" t="s">
        <v>26</v>
      </c>
      <c r="I31" s="25" t="s">
        <v>34</v>
      </c>
      <c r="J31" s="25" t="s">
        <v>29</v>
      </c>
      <c r="K31" s="36">
        <v>42826</v>
      </c>
      <c r="L31" s="58" t="s">
        <v>658</v>
      </c>
      <c r="M31" s="52" t="s">
        <v>907</v>
      </c>
      <c r="N31" s="59" t="s">
        <v>393</v>
      </c>
      <c r="O31" s="60" t="s">
        <v>131</v>
      </c>
      <c r="P31" s="36">
        <v>42826</v>
      </c>
      <c r="Q31" s="30" t="s">
        <v>766</v>
      </c>
      <c r="R31" s="41" t="s">
        <v>403</v>
      </c>
      <c r="S31" s="39" t="s">
        <v>404</v>
      </c>
    </row>
    <row r="32" spans="1:19" s="31" customFormat="1" ht="123.75" customHeight="1" x14ac:dyDescent="0.25">
      <c r="A32" s="53">
        <v>26</v>
      </c>
      <c r="B32" s="25" t="s">
        <v>400</v>
      </c>
      <c r="C32" s="25" t="s">
        <v>76</v>
      </c>
      <c r="D32" s="25" t="s">
        <v>405</v>
      </c>
      <c r="E32" s="26" t="s">
        <v>406</v>
      </c>
      <c r="F32" s="27" t="s">
        <v>25</v>
      </c>
      <c r="G32" s="27" t="s">
        <v>25</v>
      </c>
      <c r="H32" s="25" t="s">
        <v>26</v>
      </c>
      <c r="I32" s="25" t="s">
        <v>34</v>
      </c>
      <c r="J32" s="25" t="s">
        <v>29</v>
      </c>
      <c r="K32" s="36">
        <v>42826</v>
      </c>
      <c r="L32" s="58" t="s">
        <v>658</v>
      </c>
      <c r="M32" s="52" t="s">
        <v>907</v>
      </c>
      <c r="N32" s="41" t="s">
        <v>407</v>
      </c>
      <c r="O32" s="60" t="s">
        <v>127</v>
      </c>
      <c r="P32" s="36">
        <v>42826</v>
      </c>
      <c r="Q32" s="30" t="s">
        <v>766</v>
      </c>
      <c r="R32" s="41" t="s">
        <v>408</v>
      </c>
      <c r="S32" s="39" t="s">
        <v>404</v>
      </c>
    </row>
    <row r="33" spans="1:19" s="31" customFormat="1" ht="270" x14ac:dyDescent="0.25">
      <c r="A33" s="53">
        <v>27</v>
      </c>
      <c r="B33" s="25" t="s">
        <v>400</v>
      </c>
      <c r="C33" s="25" t="s">
        <v>88</v>
      </c>
      <c r="D33" s="25" t="s">
        <v>329</v>
      </c>
      <c r="E33" s="26" t="s">
        <v>409</v>
      </c>
      <c r="F33" s="27" t="s">
        <v>25</v>
      </c>
      <c r="G33" s="27" t="s">
        <v>25</v>
      </c>
      <c r="H33" s="25" t="s">
        <v>26</v>
      </c>
      <c r="I33" s="25" t="s">
        <v>34</v>
      </c>
      <c r="J33" s="25" t="s">
        <v>29</v>
      </c>
      <c r="K33" s="36">
        <v>42826</v>
      </c>
      <c r="L33" s="58" t="s">
        <v>658</v>
      </c>
      <c r="M33" s="58" t="s">
        <v>891</v>
      </c>
      <c r="N33" s="41" t="s">
        <v>892</v>
      </c>
      <c r="O33" s="60" t="s">
        <v>127</v>
      </c>
      <c r="P33" s="36">
        <v>42826</v>
      </c>
      <c r="Q33" s="30" t="s">
        <v>766</v>
      </c>
      <c r="R33" s="41" t="s">
        <v>411</v>
      </c>
      <c r="S33" s="39" t="s">
        <v>99</v>
      </c>
    </row>
    <row r="34" spans="1:19" s="31" customFormat="1" ht="270" x14ac:dyDescent="0.25">
      <c r="A34" s="53">
        <v>28</v>
      </c>
      <c r="B34" s="25" t="s">
        <v>400</v>
      </c>
      <c r="C34" s="25" t="s">
        <v>28</v>
      </c>
      <c r="D34" s="25" t="s">
        <v>108</v>
      </c>
      <c r="E34" s="26" t="s">
        <v>214</v>
      </c>
      <c r="F34" s="27" t="s">
        <v>25</v>
      </c>
      <c r="G34" s="27"/>
      <c r="H34" s="25" t="s">
        <v>26</v>
      </c>
      <c r="I34" s="25" t="s">
        <v>34</v>
      </c>
      <c r="J34" s="25" t="s">
        <v>29</v>
      </c>
      <c r="K34" s="36">
        <v>42826</v>
      </c>
      <c r="L34" s="58" t="s">
        <v>658</v>
      </c>
      <c r="M34" s="58" t="s">
        <v>214</v>
      </c>
      <c r="N34" s="58" t="s">
        <v>870</v>
      </c>
      <c r="O34" s="60" t="s">
        <v>127</v>
      </c>
      <c r="P34" s="36">
        <v>42826</v>
      </c>
      <c r="Q34" s="36" t="s">
        <v>412</v>
      </c>
      <c r="R34" s="41" t="s">
        <v>413</v>
      </c>
      <c r="S34" s="39" t="s">
        <v>414</v>
      </c>
    </row>
    <row r="35" spans="1:19" s="31" customFormat="1" ht="270" x14ac:dyDescent="0.25">
      <c r="A35" s="53">
        <v>29</v>
      </c>
      <c r="B35" s="25" t="s">
        <v>400</v>
      </c>
      <c r="C35" s="25" t="s">
        <v>28</v>
      </c>
      <c r="D35" s="25" t="s">
        <v>30</v>
      </c>
      <c r="E35" s="26" t="s">
        <v>31</v>
      </c>
      <c r="F35" s="27" t="s">
        <v>25</v>
      </c>
      <c r="G35" s="27" t="s">
        <v>25</v>
      </c>
      <c r="H35" s="25" t="s">
        <v>26</v>
      </c>
      <c r="I35" s="25" t="s">
        <v>34</v>
      </c>
      <c r="J35" s="25" t="s">
        <v>29</v>
      </c>
      <c r="K35" s="36">
        <v>42826</v>
      </c>
      <c r="L35" s="58" t="s">
        <v>658</v>
      </c>
      <c r="M35" s="52" t="s">
        <v>156</v>
      </c>
      <c r="N35" s="59" t="s">
        <v>393</v>
      </c>
      <c r="O35" s="60" t="s">
        <v>127</v>
      </c>
      <c r="P35" s="36">
        <v>42826</v>
      </c>
      <c r="Q35" s="36" t="s">
        <v>412</v>
      </c>
      <c r="R35" s="41" t="s">
        <v>415</v>
      </c>
      <c r="S35" s="39" t="s">
        <v>404</v>
      </c>
    </row>
    <row r="36" spans="1:19" s="31" customFormat="1" ht="180" x14ac:dyDescent="0.25">
      <c r="A36" s="53">
        <v>30</v>
      </c>
      <c r="B36" s="25" t="s">
        <v>400</v>
      </c>
      <c r="C36" s="25" t="s">
        <v>114</v>
      </c>
      <c r="D36" s="25" t="s">
        <v>416</v>
      </c>
      <c r="E36" s="26" t="s">
        <v>417</v>
      </c>
      <c r="F36" s="27" t="s">
        <v>25</v>
      </c>
      <c r="G36" s="27" t="s">
        <v>25</v>
      </c>
      <c r="H36" s="25" t="s">
        <v>26</v>
      </c>
      <c r="I36" s="25" t="s">
        <v>117</v>
      </c>
      <c r="J36" s="25" t="s">
        <v>79</v>
      </c>
      <c r="K36" s="36">
        <v>42826</v>
      </c>
      <c r="L36" s="58" t="s">
        <v>694</v>
      </c>
      <c r="M36" s="26" t="s">
        <v>186</v>
      </c>
      <c r="N36" s="41" t="s">
        <v>392</v>
      </c>
      <c r="O36" s="60" t="s">
        <v>127</v>
      </c>
      <c r="P36" s="36">
        <v>42826</v>
      </c>
      <c r="Q36" s="36" t="s">
        <v>412</v>
      </c>
      <c r="R36" s="41" t="s">
        <v>418</v>
      </c>
      <c r="S36" s="39" t="s">
        <v>366</v>
      </c>
    </row>
    <row r="37" spans="1:19" s="31" customFormat="1" ht="270" x14ac:dyDescent="0.25">
      <c r="A37" s="53">
        <v>31</v>
      </c>
      <c r="B37" s="25" t="s">
        <v>400</v>
      </c>
      <c r="C37" s="25" t="s">
        <v>375</v>
      </c>
      <c r="D37" s="25" t="s">
        <v>419</v>
      </c>
      <c r="E37" s="26" t="s">
        <v>420</v>
      </c>
      <c r="F37" s="27" t="s">
        <v>25</v>
      </c>
      <c r="G37" s="27" t="s">
        <v>25</v>
      </c>
      <c r="H37" s="25" t="s">
        <v>26</v>
      </c>
      <c r="I37" s="25" t="s">
        <v>34</v>
      </c>
      <c r="J37" s="25" t="s">
        <v>29</v>
      </c>
      <c r="K37" s="36">
        <v>42826</v>
      </c>
      <c r="L37" s="58" t="s">
        <v>658</v>
      </c>
      <c r="M37" s="58" t="s">
        <v>958</v>
      </c>
      <c r="N37" s="59" t="s">
        <v>393</v>
      </c>
      <c r="O37" s="60" t="s">
        <v>127</v>
      </c>
      <c r="P37" s="36">
        <v>42826</v>
      </c>
      <c r="Q37" s="30" t="s">
        <v>421</v>
      </c>
      <c r="R37" s="41" t="s">
        <v>415</v>
      </c>
      <c r="S37" s="39" t="s">
        <v>99</v>
      </c>
    </row>
    <row r="38" spans="1:19" s="31" customFormat="1" ht="270" x14ac:dyDescent="0.25">
      <c r="A38" s="53">
        <v>32</v>
      </c>
      <c r="B38" s="25" t="s">
        <v>400</v>
      </c>
      <c r="C38" s="25" t="s">
        <v>422</v>
      </c>
      <c r="D38" s="37"/>
      <c r="E38" s="26" t="s">
        <v>423</v>
      </c>
      <c r="F38" s="27" t="s">
        <v>25</v>
      </c>
      <c r="G38" s="27" t="s">
        <v>25</v>
      </c>
      <c r="H38" s="25" t="s">
        <v>26</v>
      </c>
      <c r="I38" s="25" t="s">
        <v>117</v>
      </c>
      <c r="J38" s="25" t="s">
        <v>29</v>
      </c>
      <c r="K38" s="36">
        <v>42826</v>
      </c>
      <c r="L38" s="58" t="s">
        <v>658</v>
      </c>
      <c r="M38" s="52" t="s">
        <v>384</v>
      </c>
      <c r="N38" s="41" t="s">
        <v>392</v>
      </c>
      <c r="O38" s="60" t="s">
        <v>127</v>
      </c>
      <c r="P38" s="36">
        <v>42826</v>
      </c>
      <c r="Q38" s="30" t="s">
        <v>412</v>
      </c>
      <c r="R38" s="41" t="s">
        <v>424</v>
      </c>
      <c r="S38" s="39" t="s">
        <v>99</v>
      </c>
    </row>
    <row r="39" spans="1:19" s="31" customFormat="1" ht="270" x14ac:dyDescent="0.25">
      <c r="A39" s="53">
        <v>33</v>
      </c>
      <c r="B39" s="25" t="s">
        <v>221</v>
      </c>
      <c r="C39" s="25" t="s">
        <v>76</v>
      </c>
      <c r="D39" s="25" t="s">
        <v>222</v>
      </c>
      <c r="E39" s="26" t="s">
        <v>223</v>
      </c>
      <c r="F39" s="27" t="s">
        <v>25</v>
      </c>
      <c r="G39" s="27" t="s">
        <v>25</v>
      </c>
      <c r="H39" s="25" t="s">
        <v>26</v>
      </c>
      <c r="I39" s="25" t="s">
        <v>34</v>
      </c>
      <c r="J39" s="25" t="s">
        <v>29</v>
      </c>
      <c r="K39" s="36">
        <v>42826</v>
      </c>
      <c r="L39" s="26" t="s">
        <v>658</v>
      </c>
      <c r="M39" s="26" t="s">
        <v>897</v>
      </c>
      <c r="N39" s="26" t="s">
        <v>224</v>
      </c>
      <c r="O39" s="57" t="s">
        <v>134</v>
      </c>
      <c r="P39" s="36">
        <v>42826</v>
      </c>
      <c r="Q39" s="30" t="s">
        <v>225</v>
      </c>
      <c r="R39" s="26" t="s">
        <v>226</v>
      </c>
      <c r="S39" s="25" t="s">
        <v>227</v>
      </c>
    </row>
    <row r="40" spans="1:19" s="42" customFormat="1" ht="270" x14ac:dyDescent="0.25">
      <c r="A40" s="61">
        <v>34</v>
      </c>
      <c r="B40" s="39" t="s">
        <v>221</v>
      </c>
      <c r="C40" s="39" t="s">
        <v>228</v>
      </c>
      <c r="D40" s="40"/>
      <c r="E40" s="41" t="s">
        <v>229</v>
      </c>
      <c r="F40" s="34" t="s">
        <v>25</v>
      </c>
      <c r="G40" s="34" t="s">
        <v>25</v>
      </c>
      <c r="H40" s="39" t="s">
        <v>26</v>
      </c>
      <c r="I40" s="39" t="s">
        <v>34</v>
      </c>
      <c r="J40" s="39" t="s">
        <v>29</v>
      </c>
      <c r="K40" s="36">
        <v>42826</v>
      </c>
      <c r="L40" s="41" t="s">
        <v>658</v>
      </c>
      <c r="M40" s="41" t="s">
        <v>230</v>
      </c>
      <c r="N40" s="41" t="s">
        <v>231</v>
      </c>
      <c r="O40" s="41" t="s">
        <v>134</v>
      </c>
      <c r="P40" s="36">
        <v>42826</v>
      </c>
      <c r="Q40" s="34" t="s">
        <v>172</v>
      </c>
      <c r="R40" s="62" t="s">
        <v>232</v>
      </c>
      <c r="S40" s="103" t="s">
        <v>233</v>
      </c>
    </row>
    <row r="41" spans="1:19" s="31" customFormat="1" ht="195" x14ac:dyDescent="0.25">
      <c r="A41" s="53">
        <v>35</v>
      </c>
      <c r="B41" s="25" t="s">
        <v>221</v>
      </c>
      <c r="C41" s="25" t="s">
        <v>106</v>
      </c>
      <c r="D41" s="37"/>
      <c r="E41" s="26" t="s">
        <v>234</v>
      </c>
      <c r="F41" s="27" t="s">
        <v>25</v>
      </c>
      <c r="G41" s="27" t="s">
        <v>25</v>
      </c>
      <c r="H41" s="25" t="s">
        <v>26</v>
      </c>
      <c r="I41" s="25" t="s">
        <v>34</v>
      </c>
      <c r="J41" s="25" t="s">
        <v>75</v>
      </c>
      <c r="K41" s="36">
        <v>42826</v>
      </c>
      <c r="L41" s="52" t="s">
        <v>849</v>
      </c>
      <c r="M41" s="26" t="s">
        <v>140</v>
      </c>
      <c r="N41" s="26" t="s">
        <v>899</v>
      </c>
      <c r="O41" s="57" t="s">
        <v>235</v>
      </c>
      <c r="P41" s="36">
        <v>42826</v>
      </c>
      <c r="Q41" s="30" t="s">
        <v>225</v>
      </c>
      <c r="R41" s="54" t="s">
        <v>236</v>
      </c>
      <c r="S41" s="25" t="s">
        <v>99</v>
      </c>
    </row>
    <row r="42" spans="1:19" s="31" customFormat="1" ht="270" x14ac:dyDescent="0.25">
      <c r="A42" s="53">
        <v>36</v>
      </c>
      <c r="B42" s="25" t="s">
        <v>221</v>
      </c>
      <c r="C42" s="25" t="s">
        <v>28</v>
      </c>
      <c r="D42" s="25" t="s">
        <v>108</v>
      </c>
      <c r="E42" s="26" t="s">
        <v>214</v>
      </c>
      <c r="F42" s="27" t="s">
        <v>25</v>
      </c>
      <c r="G42" s="27"/>
      <c r="H42" s="25" t="s">
        <v>26</v>
      </c>
      <c r="I42" s="25" t="s">
        <v>34</v>
      </c>
      <c r="J42" s="25" t="s">
        <v>29</v>
      </c>
      <c r="K42" s="36">
        <v>42826</v>
      </c>
      <c r="L42" s="26" t="s">
        <v>658</v>
      </c>
      <c r="M42" s="26" t="s">
        <v>214</v>
      </c>
      <c r="N42" s="26" t="s">
        <v>872</v>
      </c>
      <c r="O42" s="52" t="s">
        <v>134</v>
      </c>
      <c r="P42" s="36">
        <v>42826</v>
      </c>
      <c r="Q42" s="36" t="s">
        <v>70</v>
      </c>
      <c r="R42" s="26" t="s">
        <v>110</v>
      </c>
      <c r="S42" s="25"/>
    </row>
    <row r="43" spans="1:19" s="31" customFormat="1" ht="270" x14ac:dyDescent="0.25">
      <c r="A43" s="53">
        <v>37</v>
      </c>
      <c r="B43" s="25" t="s">
        <v>221</v>
      </c>
      <c r="C43" s="44" t="s">
        <v>28</v>
      </c>
      <c r="D43" s="25" t="s">
        <v>30</v>
      </c>
      <c r="E43" s="26" t="s">
        <v>31</v>
      </c>
      <c r="F43" s="27" t="s">
        <v>25</v>
      </c>
      <c r="G43" s="27" t="s">
        <v>25</v>
      </c>
      <c r="H43" s="25" t="s">
        <v>26</v>
      </c>
      <c r="I43" s="25" t="s">
        <v>34</v>
      </c>
      <c r="J43" s="25" t="s">
        <v>29</v>
      </c>
      <c r="K43" s="36">
        <v>42826</v>
      </c>
      <c r="L43" s="26" t="s">
        <v>658</v>
      </c>
      <c r="M43" s="52" t="s">
        <v>156</v>
      </c>
      <c r="N43" s="26" t="s">
        <v>237</v>
      </c>
      <c r="O43" s="57" t="s">
        <v>134</v>
      </c>
      <c r="P43" s="36">
        <v>42826</v>
      </c>
      <c r="Q43" s="36" t="s">
        <v>70</v>
      </c>
      <c r="R43" s="26" t="s">
        <v>238</v>
      </c>
      <c r="S43" s="25" t="s">
        <v>113</v>
      </c>
    </row>
    <row r="44" spans="1:19" s="31" customFormat="1" ht="195" x14ac:dyDescent="0.25">
      <c r="A44" s="53">
        <v>38</v>
      </c>
      <c r="B44" s="25" t="s">
        <v>221</v>
      </c>
      <c r="C44" s="25" t="s">
        <v>28</v>
      </c>
      <c r="D44" s="25" t="s">
        <v>239</v>
      </c>
      <c r="E44" s="26" t="s">
        <v>240</v>
      </c>
      <c r="F44" s="27" t="s">
        <v>25</v>
      </c>
      <c r="G44" s="27"/>
      <c r="H44" s="25" t="s">
        <v>26</v>
      </c>
      <c r="I44" s="25" t="s">
        <v>34</v>
      </c>
      <c r="J44" s="25" t="s">
        <v>139</v>
      </c>
      <c r="K44" s="36">
        <v>42826</v>
      </c>
      <c r="L44" s="52" t="s">
        <v>849</v>
      </c>
      <c r="M44" s="52" t="s">
        <v>156</v>
      </c>
      <c r="N44" s="52" t="s">
        <v>241</v>
      </c>
      <c r="O44" s="52" t="s">
        <v>235</v>
      </c>
      <c r="P44" s="36">
        <v>42826</v>
      </c>
      <c r="Q44" s="36" t="s">
        <v>70</v>
      </c>
      <c r="R44" s="26" t="s">
        <v>110</v>
      </c>
      <c r="S44" s="25" t="s">
        <v>227</v>
      </c>
    </row>
    <row r="45" spans="1:19" s="31" customFormat="1" ht="270" x14ac:dyDescent="0.25">
      <c r="A45" s="53">
        <v>39</v>
      </c>
      <c r="B45" s="25" t="s">
        <v>221</v>
      </c>
      <c r="C45" s="25" t="s">
        <v>28</v>
      </c>
      <c r="D45" s="25" t="s">
        <v>242</v>
      </c>
      <c r="E45" s="26" t="s">
        <v>243</v>
      </c>
      <c r="F45" s="27" t="s">
        <v>25</v>
      </c>
      <c r="G45" s="27" t="s">
        <v>25</v>
      </c>
      <c r="H45" s="25" t="s">
        <v>26</v>
      </c>
      <c r="I45" s="25" t="s">
        <v>34</v>
      </c>
      <c r="J45" s="25" t="s">
        <v>29</v>
      </c>
      <c r="K45" s="36">
        <v>42826</v>
      </c>
      <c r="L45" s="26" t="s">
        <v>658</v>
      </c>
      <c r="M45" s="52" t="s">
        <v>156</v>
      </c>
      <c r="N45" s="26" t="s">
        <v>932</v>
      </c>
      <c r="O45" s="57" t="s">
        <v>134</v>
      </c>
      <c r="P45" s="36">
        <v>42826</v>
      </c>
      <c r="Q45" s="36" t="s">
        <v>70</v>
      </c>
      <c r="R45" s="26" t="s">
        <v>244</v>
      </c>
      <c r="S45" s="25"/>
    </row>
    <row r="46" spans="1:19" s="42" customFormat="1" ht="270" x14ac:dyDescent="0.25">
      <c r="A46" s="61">
        <v>40</v>
      </c>
      <c r="B46" s="39" t="s">
        <v>221</v>
      </c>
      <c r="C46" s="39" t="s">
        <v>119</v>
      </c>
      <c r="D46" s="39" t="s">
        <v>245</v>
      </c>
      <c r="E46" s="41" t="s">
        <v>246</v>
      </c>
      <c r="F46" s="34" t="s">
        <v>25</v>
      </c>
      <c r="G46" s="34"/>
      <c r="H46" s="39" t="s">
        <v>26</v>
      </c>
      <c r="I46" s="39" t="s">
        <v>34</v>
      </c>
      <c r="J46" s="39" t="s">
        <v>29</v>
      </c>
      <c r="K46" s="36">
        <v>42826</v>
      </c>
      <c r="L46" s="41" t="s">
        <v>658</v>
      </c>
      <c r="M46" s="41" t="s">
        <v>923</v>
      </c>
      <c r="N46" s="41" t="s">
        <v>247</v>
      </c>
      <c r="O46" s="60" t="s">
        <v>134</v>
      </c>
      <c r="P46" s="36">
        <v>42826</v>
      </c>
      <c r="Q46" s="76" t="s">
        <v>225</v>
      </c>
      <c r="R46" s="41" t="s">
        <v>110</v>
      </c>
      <c r="S46" s="39"/>
    </row>
    <row r="47" spans="1:19" s="42" customFormat="1" ht="270" x14ac:dyDescent="0.25">
      <c r="A47" s="61">
        <v>41</v>
      </c>
      <c r="B47" s="39" t="s">
        <v>221</v>
      </c>
      <c r="C47" s="39" t="s">
        <v>248</v>
      </c>
      <c r="D47" s="39" t="s">
        <v>249</v>
      </c>
      <c r="E47" s="41" t="s">
        <v>250</v>
      </c>
      <c r="F47" s="34" t="s">
        <v>25</v>
      </c>
      <c r="G47" s="34" t="s">
        <v>25</v>
      </c>
      <c r="H47" s="39" t="s">
        <v>26</v>
      </c>
      <c r="I47" s="39" t="s">
        <v>34</v>
      </c>
      <c r="J47" s="39" t="s">
        <v>29</v>
      </c>
      <c r="K47" s="36">
        <v>42826</v>
      </c>
      <c r="L47" s="41" t="s">
        <v>658</v>
      </c>
      <c r="M47" s="41" t="s">
        <v>230</v>
      </c>
      <c r="N47" s="41" t="s">
        <v>231</v>
      </c>
      <c r="O47" s="41" t="s">
        <v>134</v>
      </c>
      <c r="P47" s="36">
        <v>42826</v>
      </c>
      <c r="Q47" s="34" t="s">
        <v>172</v>
      </c>
      <c r="R47" s="41" t="s">
        <v>251</v>
      </c>
      <c r="S47" s="39" t="s">
        <v>113</v>
      </c>
    </row>
    <row r="48" spans="1:19" s="19" customFormat="1" ht="138.75" customHeight="1" x14ac:dyDescent="0.25">
      <c r="A48" s="63">
        <v>33</v>
      </c>
      <c r="B48" s="16" t="s">
        <v>221</v>
      </c>
      <c r="C48" s="16" t="s">
        <v>76</v>
      </c>
      <c r="D48" s="16" t="s">
        <v>222</v>
      </c>
      <c r="E48" s="18" t="s">
        <v>223</v>
      </c>
      <c r="F48" s="17" t="s">
        <v>25</v>
      </c>
      <c r="G48" s="17" t="s">
        <v>25</v>
      </c>
      <c r="H48" s="16" t="s">
        <v>26</v>
      </c>
      <c r="I48" s="16" t="s">
        <v>34</v>
      </c>
      <c r="J48" s="16" t="s">
        <v>29</v>
      </c>
      <c r="K48" s="36">
        <v>42826</v>
      </c>
      <c r="L48" s="26" t="s">
        <v>658</v>
      </c>
      <c r="M48" s="26" t="s">
        <v>897</v>
      </c>
      <c r="N48" s="26" t="s">
        <v>224</v>
      </c>
      <c r="O48" s="52" t="s">
        <v>177</v>
      </c>
      <c r="P48" s="36">
        <v>42826</v>
      </c>
      <c r="Q48" s="36" t="s">
        <v>172</v>
      </c>
      <c r="R48" s="26" t="s">
        <v>226</v>
      </c>
      <c r="S48" s="25" t="s">
        <v>227</v>
      </c>
    </row>
    <row r="49" spans="1:19" s="19" customFormat="1" ht="270" x14ac:dyDescent="0.25">
      <c r="A49" s="63">
        <v>34</v>
      </c>
      <c r="B49" s="16" t="s">
        <v>221</v>
      </c>
      <c r="C49" s="16" t="s">
        <v>228</v>
      </c>
      <c r="D49" s="21"/>
      <c r="E49" s="18" t="s">
        <v>229</v>
      </c>
      <c r="F49" s="17" t="s">
        <v>25</v>
      </c>
      <c r="G49" s="17" t="s">
        <v>25</v>
      </c>
      <c r="H49" s="16" t="s">
        <v>26</v>
      </c>
      <c r="I49" s="16" t="s">
        <v>34</v>
      </c>
      <c r="J49" s="16" t="s">
        <v>29</v>
      </c>
      <c r="K49" s="36">
        <v>42826</v>
      </c>
      <c r="L49" s="26" t="s">
        <v>658</v>
      </c>
      <c r="M49" s="26" t="s">
        <v>230</v>
      </c>
      <c r="N49" s="26" t="s">
        <v>231</v>
      </c>
      <c r="O49" s="26" t="s">
        <v>134</v>
      </c>
      <c r="P49" s="36">
        <v>42826</v>
      </c>
      <c r="Q49" s="27" t="s">
        <v>172</v>
      </c>
      <c r="R49" s="54" t="s">
        <v>232</v>
      </c>
      <c r="S49" s="51" t="s">
        <v>233</v>
      </c>
    </row>
    <row r="50" spans="1:19" s="19" customFormat="1" ht="195" x14ac:dyDescent="0.25">
      <c r="A50" s="63">
        <v>35</v>
      </c>
      <c r="B50" s="16" t="s">
        <v>221</v>
      </c>
      <c r="C50" s="16" t="s">
        <v>106</v>
      </c>
      <c r="D50" s="21"/>
      <c r="E50" s="18" t="s">
        <v>234</v>
      </c>
      <c r="F50" s="17" t="s">
        <v>25</v>
      </c>
      <c r="G50" s="17" t="s">
        <v>25</v>
      </c>
      <c r="H50" s="16" t="s">
        <v>26</v>
      </c>
      <c r="I50" s="16" t="s">
        <v>34</v>
      </c>
      <c r="J50" s="16" t="s">
        <v>75</v>
      </c>
      <c r="K50" s="36">
        <v>42826</v>
      </c>
      <c r="L50" s="52" t="s">
        <v>849</v>
      </c>
      <c r="M50" s="26" t="s">
        <v>140</v>
      </c>
      <c r="N50" s="26" t="s">
        <v>900</v>
      </c>
      <c r="O50" s="57" t="s">
        <v>235</v>
      </c>
      <c r="P50" s="36">
        <v>42826</v>
      </c>
      <c r="Q50" s="30" t="s">
        <v>225</v>
      </c>
      <c r="R50" s="54" t="s">
        <v>236</v>
      </c>
      <c r="S50" s="25" t="s">
        <v>99</v>
      </c>
    </row>
    <row r="51" spans="1:19" s="19" customFormat="1" ht="126" customHeight="1" x14ac:dyDescent="0.25">
      <c r="A51" s="63">
        <v>36</v>
      </c>
      <c r="B51" s="16" t="s">
        <v>221</v>
      </c>
      <c r="C51" s="16" t="s">
        <v>28</v>
      </c>
      <c r="D51" s="16" t="s">
        <v>108</v>
      </c>
      <c r="E51" s="18" t="s">
        <v>214</v>
      </c>
      <c r="F51" s="17" t="s">
        <v>25</v>
      </c>
      <c r="G51" s="17"/>
      <c r="H51" s="16" t="s">
        <v>26</v>
      </c>
      <c r="I51" s="16" t="s">
        <v>34</v>
      </c>
      <c r="J51" s="16" t="s">
        <v>29</v>
      </c>
      <c r="K51" s="36">
        <v>42826</v>
      </c>
      <c r="L51" s="26" t="s">
        <v>658</v>
      </c>
      <c r="M51" s="26" t="s">
        <v>214</v>
      </c>
      <c r="N51" s="26" t="s">
        <v>872</v>
      </c>
      <c r="O51" s="52" t="s">
        <v>134</v>
      </c>
      <c r="P51" s="36">
        <v>42826</v>
      </c>
      <c r="Q51" s="36" t="s">
        <v>70</v>
      </c>
      <c r="R51" s="26" t="s">
        <v>110</v>
      </c>
      <c r="S51" s="25"/>
    </row>
    <row r="52" spans="1:19" s="19" customFormat="1" ht="141.75" customHeight="1" x14ac:dyDescent="0.25">
      <c r="A52" s="63">
        <v>37</v>
      </c>
      <c r="B52" s="16" t="s">
        <v>221</v>
      </c>
      <c r="C52" s="22" t="s">
        <v>28</v>
      </c>
      <c r="D52" s="16" t="s">
        <v>30</v>
      </c>
      <c r="E52" s="18" t="s">
        <v>31</v>
      </c>
      <c r="F52" s="17" t="s">
        <v>25</v>
      </c>
      <c r="G52" s="17" t="s">
        <v>25</v>
      </c>
      <c r="H52" s="16" t="s">
        <v>26</v>
      </c>
      <c r="I52" s="16" t="s">
        <v>34</v>
      </c>
      <c r="J52" s="16" t="s">
        <v>29</v>
      </c>
      <c r="K52" s="36">
        <v>42826</v>
      </c>
      <c r="L52" s="26" t="s">
        <v>658</v>
      </c>
      <c r="M52" s="52" t="s">
        <v>156</v>
      </c>
      <c r="N52" s="26" t="s">
        <v>237</v>
      </c>
      <c r="O52" s="57" t="s">
        <v>134</v>
      </c>
      <c r="P52" s="36">
        <v>42826</v>
      </c>
      <c r="Q52" s="36" t="s">
        <v>70</v>
      </c>
      <c r="R52" s="26" t="s">
        <v>238</v>
      </c>
      <c r="S52" s="25" t="s">
        <v>113</v>
      </c>
    </row>
    <row r="53" spans="1:19" s="19" customFormat="1" ht="195" x14ac:dyDescent="0.25">
      <c r="A53" s="63">
        <v>38</v>
      </c>
      <c r="B53" s="16" t="s">
        <v>221</v>
      </c>
      <c r="C53" s="16" t="s">
        <v>28</v>
      </c>
      <c r="D53" s="16" t="s">
        <v>239</v>
      </c>
      <c r="E53" s="18" t="s">
        <v>240</v>
      </c>
      <c r="F53" s="17" t="s">
        <v>25</v>
      </c>
      <c r="G53" s="17"/>
      <c r="H53" s="16" t="s">
        <v>26</v>
      </c>
      <c r="I53" s="16" t="s">
        <v>34</v>
      </c>
      <c r="J53" s="16" t="s">
        <v>139</v>
      </c>
      <c r="K53" s="36">
        <v>42826</v>
      </c>
      <c r="L53" s="52" t="s">
        <v>849</v>
      </c>
      <c r="M53" s="52" t="s">
        <v>156</v>
      </c>
      <c r="N53" s="52" t="s">
        <v>241</v>
      </c>
      <c r="O53" s="52" t="s">
        <v>235</v>
      </c>
      <c r="P53" s="36">
        <v>42826</v>
      </c>
      <c r="Q53" s="36" t="s">
        <v>70</v>
      </c>
      <c r="R53" s="26" t="s">
        <v>110</v>
      </c>
      <c r="S53" s="25" t="s">
        <v>227</v>
      </c>
    </row>
    <row r="54" spans="1:19" s="19" customFormat="1" ht="270" x14ac:dyDescent="0.25">
      <c r="A54" s="63">
        <v>39</v>
      </c>
      <c r="B54" s="16" t="s">
        <v>221</v>
      </c>
      <c r="C54" s="16" t="s">
        <v>28</v>
      </c>
      <c r="D54" s="16" t="s">
        <v>242</v>
      </c>
      <c r="E54" s="18" t="s">
        <v>243</v>
      </c>
      <c r="F54" s="17" t="s">
        <v>25</v>
      </c>
      <c r="G54" s="17" t="s">
        <v>25</v>
      </c>
      <c r="H54" s="16" t="s">
        <v>26</v>
      </c>
      <c r="I54" s="16" t="s">
        <v>34</v>
      </c>
      <c r="J54" s="16" t="s">
        <v>29</v>
      </c>
      <c r="K54" s="36">
        <v>42826</v>
      </c>
      <c r="L54" s="26" t="s">
        <v>658</v>
      </c>
      <c r="M54" s="41" t="s">
        <v>934</v>
      </c>
      <c r="N54" s="26" t="s">
        <v>933</v>
      </c>
      <c r="O54" s="57" t="s">
        <v>235</v>
      </c>
      <c r="P54" s="36">
        <v>42826</v>
      </c>
      <c r="Q54" s="36" t="s">
        <v>70</v>
      </c>
      <c r="R54" s="26" t="s">
        <v>244</v>
      </c>
      <c r="S54" s="25"/>
    </row>
    <row r="55" spans="1:19" s="19" customFormat="1" ht="270" x14ac:dyDescent="0.25">
      <c r="A55" s="63">
        <v>40</v>
      </c>
      <c r="B55" s="16" t="s">
        <v>221</v>
      </c>
      <c r="C55" s="16" t="s">
        <v>119</v>
      </c>
      <c r="D55" s="16" t="s">
        <v>245</v>
      </c>
      <c r="E55" s="18" t="s">
        <v>246</v>
      </c>
      <c r="F55" s="17" t="s">
        <v>25</v>
      </c>
      <c r="G55" s="17"/>
      <c r="H55" s="16" t="s">
        <v>26</v>
      </c>
      <c r="I55" s="16" t="s">
        <v>34</v>
      </c>
      <c r="J55" s="16" t="s">
        <v>29</v>
      </c>
      <c r="K55" s="36">
        <v>42826</v>
      </c>
      <c r="L55" s="26" t="s">
        <v>658</v>
      </c>
      <c r="M55" s="41" t="s">
        <v>961</v>
      </c>
      <c r="N55" s="26" t="s">
        <v>247</v>
      </c>
      <c r="O55" s="57" t="s">
        <v>134</v>
      </c>
      <c r="P55" s="36">
        <v>42826</v>
      </c>
      <c r="Q55" s="36" t="s">
        <v>225</v>
      </c>
      <c r="R55" s="26" t="s">
        <v>110</v>
      </c>
      <c r="S55" s="25"/>
    </row>
    <row r="56" spans="1:19" s="19" customFormat="1" ht="270" x14ac:dyDescent="0.25">
      <c r="A56" s="63">
        <v>41</v>
      </c>
      <c r="B56" s="16" t="s">
        <v>221</v>
      </c>
      <c r="C56" s="16" t="s">
        <v>248</v>
      </c>
      <c r="D56" s="16" t="s">
        <v>249</v>
      </c>
      <c r="E56" s="18" t="s">
        <v>250</v>
      </c>
      <c r="F56" s="17" t="s">
        <v>25</v>
      </c>
      <c r="G56" s="17" t="s">
        <v>25</v>
      </c>
      <c r="H56" s="16" t="s">
        <v>26</v>
      </c>
      <c r="I56" s="16" t="s">
        <v>34</v>
      </c>
      <c r="J56" s="16" t="s">
        <v>29</v>
      </c>
      <c r="K56" s="36">
        <v>42826</v>
      </c>
      <c r="L56" s="26" t="s">
        <v>658</v>
      </c>
      <c r="M56" s="26" t="s">
        <v>923</v>
      </c>
      <c r="N56" s="26" t="s">
        <v>231</v>
      </c>
      <c r="O56" s="26" t="s">
        <v>134</v>
      </c>
      <c r="P56" s="36">
        <v>42826</v>
      </c>
      <c r="Q56" s="27" t="s">
        <v>172</v>
      </c>
      <c r="R56" s="26" t="s">
        <v>251</v>
      </c>
      <c r="S56" s="25" t="s">
        <v>113</v>
      </c>
    </row>
    <row r="57" spans="1:19" s="31" customFormat="1" ht="195" x14ac:dyDescent="0.25">
      <c r="A57" s="53">
        <v>42</v>
      </c>
      <c r="B57" s="25" t="s">
        <v>639</v>
      </c>
      <c r="C57" s="25" t="s">
        <v>210</v>
      </c>
      <c r="D57" s="25" t="s">
        <v>604</v>
      </c>
      <c r="E57" s="26" t="s">
        <v>212</v>
      </c>
      <c r="F57" s="27" t="s">
        <v>25</v>
      </c>
      <c r="G57" s="27"/>
      <c r="H57" s="25" t="s">
        <v>26</v>
      </c>
      <c r="I57" s="25" t="s">
        <v>34</v>
      </c>
      <c r="J57" s="25" t="s">
        <v>75</v>
      </c>
      <c r="K57" s="36">
        <v>42826</v>
      </c>
      <c r="L57" s="52" t="s">
        <v>849</v>
      </c>
      <c r="M57" s="26" t="s">
        <v>605</v>
      </c>
      <c r="N57" s="52" t="s">
        <v>35</v>
      </c>
      <c r="O57" s="57" t="s">
        <v>131</v>
      </c>
      <c r="P57" s="36">
        <v>42826</v>
      </c>
      <c r="Q57" s="30" t="s">
        <v>172</v>
      </c>
      <c r="R57" s="26" t="s">
        <v>110</v>
      </c>
      <c r="S57" s="25" t="s">
        <v>113</v>
      </c>
    </row>
    <row r="58" spans="1:19" s="31" customFormat="1" ht="36.75" customHeight="1" x14ac:dyDescent="0.25">
      <c r="A58" s="53">
        <v>43</v>
      </c>
      <c r="B58" s="25" t="s">
        <v>639</v>
      </c>
      <c r="C58" s="25" t="s">
        <v>625</v>
      </c>
      <c r="D58" s="25" t="s">
        <v>626</v>
      </c>
      <c r="E58" s="26" t="s">
        <v>627</v>
      </c>
      <c r="F58" s="27" t="s">
        <v>25</v>
      </c>
      <c r="G58" s="27"/>
      <c r="H58" s="25" t="s">
        <v>26</v>
      </c>
      <c r="I58" s="25" t="s">
        <v>155</v>
      </c>
      <c r="J58" s="25" t="s">
        <v>139</v>
      </c>
      <c r="K58" s="36">
        <v>42826</v>
      </c>
      <c r="L58" s="52" t="s">
        <v>849</v>
      </c>
      <c r="M58" s="52" t="s">
        <v>628</v>
      </c>
      <c r="N58" s="52" t="s">
        <v>629</v>
      </c>
      <c r="O58" s="52" t="s">
        <v>629</v>
      </c>
      <c r="P58" s="36">
        <v>42826</v>
      </c>
      <c r="Q58" s="36" t="s">
        <v>172</v>
      </c>
      <c r="R58" s="26" t="s">
        <v>110</v>
      </c>
      <c r="S58" s="25" t="s">
        <v>80</v>
      </c>
    </row>
    <row r="59" spans="1:19" s="31" customFormat="1" ht="270" x14ac:dyDescent="0.25">
      <c r="A59" s="53">
        <v>44</v>
      </c>
      <c r="B59" s="25" t="s">
        <v>639</v>
      </c>
      <c r="C59" s="25" t="s">
        <v>28</v>
      </c>
      <c r="D59" s="25" t="s">
        <v>108</v>
      </c>
      <c r="E59" s="26" t="s">
        <v>158</v>
      </c>
      <c r="F59" s="27" t="s">
        <v>25</v>
      </c>
      <c r="G59" s="27"/>
      <c r="H59" s="25" t="s">
        <v>26</v>
      </c>
      <c r="I59" s="25" t="s">
        <v>34</v>
      </c>
      <c r="J59" s="25" t="s">
        <v>29</v>
      </c>
      <c r="K59" s="36">
        <v>42826</v>
      </c>
      <c r="L59" s="52" t="s">
        <v>658</v>
      </c>
      <c r="M59" s="52" t="s">
        <v>850</v>
      </c>
      <c r="N59" s="52" t="s">
        <v>860</v>
      </c>
      <c r="O59" s="52" t="s">
        <v>641</v>
      </c>
      <c r="P59" s="36">
        <v>42826</v>
      </c>
      <c r="Q59" s="36" t="s">
        <v>171</v>
      </c>
      <c r="R59" s="26" t="s">
        <v>110</v>
      </c>
      <c r="S59" s="25" t="s">
        <v>642</v>
      </c>
    </row>
    <row r="60" spans="1:19" s="31" customFormat="1" ht="270" x14ac:dyDescent="0.25">
      <c r="A60" s="53">
        <v>45</v>
      </c>
      <c r="B60" s="25" t="s">
        <v>639</v>
      </c>
      <c r="C60" s="25" t="s">
        <v>28</v>
      </c>
      <c r="D60" s="25" t="s">
        <v>30</v>
      </c>
      <c r="E60" s="26" t="s">
        <v>31</v>
      </c>
      <c r="F60" s="27" t="s">
        <v>25</v>
      </c>
      <c r="G60" s="27" t="s">
        <v>25</v>
      </c>
      <c r="H60" s="25" t="s">
        <v>26</v>
      </c>
      <c r="I60" s="25" t="s">
        <v>34</v>
      </c>
      <c r="J60" s="25" t="s">
        <v>29</v>
      </c>
      <c r="K60" s="36">
        <v>42826</v>
      </c>
      <c r="L60" s="52" t="s">
        <v>658</v>
      </c>
      <c r="M60" s="55" t="s">
        <v>643</v>
      </c>
      <c r="N60" s="55" t="s">
        <v>80</v>
      </c>
      <c r="O60" s="55" t="s">
        <v>80</v>
      </c>
      <c r="P60" s="36">
        <v>42826</v>
      </c>
      <c r="Q60" s="36" t="s">
        <v>171</v>
      </c>
      <c r="R60" s="26" t="s">
        <v>112</v>
      </c>
      <c r="S60" s="25" t="s">
        <v>113</v>
      </c>
    </row>
    <row r="61" spans="1:19" s="31" customFormat="1" ht="195" x14ac:dyDescent="0.25">
      <c r="A61" s="53">
        <v>46</v>
      </c>
      <c r="B61" s="25" t="s">
        <v>639</v>
      </c>
      <c r="C61" s="25" t="s">
        <v>644</v>
      </c>
      <c r="D61" s="37"/>
      <c r="E61" s="26" t="s">
        <v>645</v>
      </c>
      <c r="F61" s="27" t="s">
        <v>25</v>
      </c>
      <c r="G61" s="27"/>
      <c r="H61" s="25" t="s">
        <v>26</v>
      </c>
      <c r="I61" s="25" t="s">
        <v>34</v>
      </c>
      <c r="J61" s="25" t="s">
        <v>75</v>
      </c>
      <c r="K61" s="36">
        <v>42826</v>
      </c>
      <c r="L61" s="52" t="s">
        <v>849</v>
      </c>
      <c r="M61" s="26" t="s">
        <v>887</v>
      </c>
      <c r="N61" s="52" t="s">
        <v>35</v>
      </c>
      <c r="O61" s="57" t="s">
        <v>235</v>
      </c>
      <c r="P61" s="36">
        <v>42826</v>
      </c>
      <c r="Q61" s="30" t="s">
        <v>171</v>
      </c>
      <c r="R61" s="26" t="s">
        <v>110</v>
      </c>
      <c r="S61" s="25"/>
    </row>
    <row r="62" spans="1:19" s="19" customFormat="1" ht="125.25" customHeight="1" x14ac:dyDescent="0.25">
      <c r="A62" s="63">
        <v>47</v>
      </c>
      <c r="B62" s="16" t="s">
        <v>202</v>
      </c>
      <c r="C62" s="16" t="s">
        <v>72</v>
      </c>
      <c r="D62" s="16" t="s">
        <v>73</v>
      </c>
      <c r="E62" s="18" t="s">
        <v>74</v>
      </c>
      <c r="F62" s="17" t="s">
        <v>25</v>
      </c>
      <c r="G62" s="17"/>
      <c r="H62" s="16" t="s">
        <v>26</v>
      </c>
      <c r="I62" s="16" t="s">
        <v>34</v>
      </c>
      <c r="J62" s="16" t="s">
        <v>29</v>
      </c>
      <c r="K62" s="36">
        <v>42826</v>
      </c>
      <c r="L62" s="26" t="s">
        <v>658</v>
      </c>
      <c r="M62" s="26" t="s">
        <v>129</v>
      </c>
      <c r="N62" s="26" t="s">
        <v>130</v>
      </c>
      <c r="O62" s="26" t="s">
        <v>131</v>
      </c>
      <c r="P62" s="36">
        <v>42826</v>
      </c>
      <c r="Q62" s="27" t="s">
        <v>172</v>
      </c>
      <c r="R62" s="26" t="s">
        <v>110</v>
      </c>
      <c r="S62" s="25"/>
    </row>
    <row r="63" spans="1:19" s="19" customFormat="1" ht="180" customHeight="1" x14ac:dyDescent="0.25">
      <c r="A63" s="63">
        <v>48</v>
      </c>
      <c r="B63" s="16" t="s">
        <v>202</v>
      </c>
      <c r="C63" s="16" t="s">
        <v>76</v>
      </c>
      <c r="D63" s="16" t="s">
        <v>205</v>
      </c>
      <c r="E63" s="18" t="s">
        <v>206</v>
      </c>
      <c r="F63" s="17" t="s">
        <v>25</v>
      </c>
      <c r="G63" s="17" t="s">
        <v>25</v>
      </c>
      <c r="H63" s="16" t="s">
        <v>26</v>
      </c>
      <c r="I63" s="16" t="s">
        <v>34</v>
      </c>
      <c r="J63" s="16" t="s">
        <v>79</v>
      </c>
      <c r="K63" s="36">
        <v>42826</v>
      </c>
      <c r="L63" s="26" t="s">
        <v>694</v>
      </c>
      <c r="M63" s="26" t="s">
        <v>885</v>
      </c>
      <c r="N63" s="26" t="s">
        <v>207</v>
      </c>
      <c r="O63" s="57" t="s">
        <v>208</v>
      </c>
      <c r="P63" s="36">
        <v>42826</v>
      </c>
      <c r="Q63" s="27" t="s">
        <v>171</v>
      </c>
      <c r="R63" s="26" t="s">
        <v>110</v>
      </c>
      <c r="S63" s="25"/>
    </row>
    <row r="64" spans="1:19" s="19" customFormat="1" ht="270" customHeight="1" x14ac:dyDescent="0.25">
      <c r="A64" s="63">
        <v>49</v>
      </c>
      <c r="B64" s="16" t="s">
        <v>202</v>
      </c>
      <c r="C64" s="16" t="s">
        <v>210</v>
      </c>
      <c r="D64" s="16" t="s">
        <v>211</v>
      </c>
      <c r="E64" s="18" t="s">
        <v>212</v>
      </c>
      <c r="F64" s="17" t="s">
        <v>25</v>
      </c>
      <c r="G64" s="17"/>
      <c r="H64" s="16" t="s">
        <v>26</v>
      </c>
      <c r="I64" s="16" t="s">
        <v>34</v>
      </c>
      <c r="J64" s="16" t="s">
        <v>29</v>
      </c>
      <c r="K64" s="36">
        <v>42826</v>
      </c>
      <c r="L64" s="26" t="s">
        <v>658</v>
      </c>
      <c r="M64" s="26" t="s">
        <v>605</v>
      </c>
      <c r="N64" s="52" t="s">
        <v>35</v>
      </c>
      <c r="O64" s="57" t="s">
        <v>134</v>
      </c>
      <c r="P64" s="36">
        <v>42826</v>
      </c>
      <c r="Q64" s="27" t="s">
        <v>172</v>
      </c>
      <c r="R64" s="26" t="s">
        <v>110</v>
      </c>
      <c r="S64" s="25"/>
    </row>
    <row r="65" spans="1:19" s="19" customFormat="1" ht="105" customHeight="1" x14ac:dyDescent="0.25">
      <c r="A65" s="63">
        <v>50</v>
      </c>
      <c r="B65" s="16" t="s">
        <v>202</v>
      </c>
      <c r="C65" s="16" t="s">
        <v>152</v>
      </c>
      <c r="D65" s="16" t="s">
        <v>153</v>
      </c>
      <c r="E65" s="18" t="s">
        <v>154</v>
      </c>
      <c r="F65" s="17" t="s">
        <v>25</v>
      </c>
      <c r="G65" s="17"/>
      <c r="H65" s="16" t="s">
        <v>26</v>
      </c>
      <c r="I65" s="16" t="s">
        <v>34</v>
      </c>
      <c r="J65" s="16" t="s">
        <v>29</v>
      </c>
      <c r="K65" s="36">
        <v>42826</v>
      </c>
      <c r="L65" s="26" t="s">
        <v>658</v>
      </c>
      <c r="M65" s="52" t="s">
        <v>886</v>
      </c>
      <c r="N65" s="26" t="s">
        <v>207</v>
      </c>
      <c r="O65" s="57" t="s">
        <v>208</v>
      </c>
      <c r="P65" s="36">
        <v>42826</v>
      </c>
      <c r="Q65" s="36" t="s">
        <v>170</v>
      </c>
      <c r="R65" s="26" t="s">
        <v>110</v>
      </c>
      <c r="S65" s="25"/>
    </row>
    <row r="66" spans="1:19" s="19" customFormat="1" ht="126" customHeight="1" x14ac:dyDescent="0.25">
      <c r="A66" s="63">
        <v>51</v>
      </c>
      <c r="B66" s="16" t="s">
        <v>202</v>
      </c>
      <c r="C66" s="16" t="s">
        <v>28</v>
      </c>
      <c r="D66" s="16" t="s">
        <v>108</v>
      </c>
      <c r="E66" s="18" t="s">
        <v>214</v>
      </c>
      <c r="F66" s="17" t="s">
        <v>25</v>
      </c>
      <c r="G66" s="17"/>
      <c r="H66" s="16" t="s">
        <v>26</v>
      </c>
      <c r="I66" s="16" t="s">
        <v>34</v>
      </c>
      <c r="J66" s="16" t="s">
        <v>29</v>
      </c>
      <c r="K66" s="36">
        <v>42826</v>
      </c>
      <c r="L66" s="52" t="s">
        <v>658</v>
      </c>
      <c r="M66" s="52" t="s">
        <v>640</v>
      </c>
      <c r="N66" s="52" t="s">
        <v>862</v>
      </c>
      <c r="O66" s="52" t="s">
        <v>641</v>
      </c>
      <c r="P66" s="36">
        <v>42826</v>
      </c>
      <c r="Q66" s="36" t="s">
        <v>171</v>
      </c>
      <c r="R66" s="26" t="s">
        <v>110</v>
      </c>
      <c r="S66" s="25" t="s">
        <v>642</v>
      </c>
    </row>
    <row r="67" spans="1:19" s="19" customFormat="1" ht="141.75" customHeight="1" x14ac:dyDescent="0.25">
      <c r="A67" s="63">
        <v>52</v>
      </c>
      <c r="B67" s="16" t="s">
        <v>202</v>
      </c>
      <c r="C67" s="16" t="s">
        <v>215</v>
      </c>
      <c r="D67" s="16" t="s">
        <v>30</v>
      </c>
      <c r="E67" s="18" t="s">
        <v>31</v>
      </c>
      <c r="F67" s="17" t="s">
        <v>25</v>
      </c>
      <c r="G67" s="17" t="s">
        <v>25</v>
      </c>
      <c r="H67" s="16" t="s">
        <v>26</v>
      </c>
      <c r="I67" s="16" t="s">
        <v>34</v>
      </c>
      <c r="J67" s="16" t="s">
        <v>29</v>
      </c>
      <c r="K67" s="36">
        <v>42826</v>
      </c>
      <c r="L67" s="26" t="s">
        <v>658</v>
      </c>
      <c r="M67" s="26" t="s">
        <v>873</v>
      </c>
      <c r="N67" s="52" t="s">
        <v>160</v>
      </c>
      <c r="O67" s="57" t="s">
        <v>204</v>
      </c>
      <c r="P67" s="36">
        <v>42826</v>
      </c>
      <c r="Q67" s="27" t="s">
        <v>171</v>
      </c>
      <c r="R67" s="26" t="s">
        <v>112</v>
      </c>
      <c r="S67" s="25" t="s">
        <v>113</v>
      </c>
    </row>
    <row r="68" spans="1:19" s="19" customFormat="1" ht="270" x14ac:dyDescent="0.25">
      <c r="A68" s="63">
        <v>53</v>
      </c>
      <c r="B68" s="16" t="s">
        <v>202</v>
      </c>
      <c r="C68" s="16" t="s">
        <v>144</v>
      </c>
      <c r="D68" s="16" t="s">
        <v>217</v>
      </c>
      <c r="E68" s="18" t="s">
        <v>218</v>
      </c>
      <c r="F68" s="17" t="s">
        <v>25</v>
      </c>
      <c r="G68" s="17"/>
      <c r="H68" s="16" t="s">
        <v>26</v>
      </c>
      <c r="I68" s="16" t="s">
        <v>34</v>
      </c>
      <c r="J68" s="16" t="s">
        <v>29</v>
      </c>
      <c r="K68" s="36">
        <v>42826</v>
      </c>
      <c r="L68" s="26" t="s">
        <v>658</v>
      </c>
      <c r="M68" s="57" t="s">
        <v>219</v>
      </c>
      <c r="N68" s="26" t="s">
        <v>207</v>
      </c>
      <c r="O68" s="57" t="s">
        <v>208</v>
      </c>
      <c r="P68" s="36">
        <v>42826</v>
      </c>
      <c r="Q68" s="27" t="s">
        <v>170</v>
      </c>
      <c r="R68" s="26" t="s">
        <v>110</v>
      </c>
      <c r="S68" s="25" t="s">
        <v>209</v>
      </c>
    </row>
    <row r="69" spans="1:19" s="19" customFormat="1" ht="180" x14ac:dyDescent="0.25">
      <c r="A69" s="63">
        <v>54</v>
      </c>
      <c r="B69" s="16" t="s">
        <v>202</v>
      </c>
      <c r="C69" s="16" t="s">
        <v>144</v>
      </c>
      <c r="D69" s="16" t="s">
        <v>166</v>
      </c>
      <c r="E69" s="18" t="s">
        <v>220</v>
      </c>
      <c r="F69" s="17" t="s">
        <v>25</v>
      </c>
      <c r="G69" s="17"/>
      <c r="H69" s="16" t="s">
        <v>26</v>
      </c>
      <c r="I69" s="16" t="s">
        <v>34</v>
      </c>
      <c r="J69" s="16" t="s">
        <v>79</v>
      </c>
      <c r="K69" s="36">
        <v>42826</v>
      </c>
      <c r="L69" s="26" t="s">
        <v>694</v>
      </c>
      <c r="M69" s="57" t="s">
        <v>219</v>
      </c>
      <c r="N69" s="26" t="s">
        <v>207</v>
      </c>
      <c r="O69" s="57" t="s">
        <v>208</v>
      </c>
      <c r="P69" s="36">
        <v>42826</v>
      </c>
      <c r="Q69" s="27" t="s">
        <v>172</v>
      </c>
      <c r="R69" s="26" t="s">
        <v>110</v>
      </c>
      <c r="S69" s="25" t="s">
        <v>209</v>
      </c>
    </row>
    <row r="70" spans="1:19" s="19" customFormat="1" ht="270" x14ac:dyDescent="0.25">
      <c r="A70" s="63">
        <v>55</v>
      </c>
      <c r="B70" s="16" t="s">
        <v>300</v>
      </c>
      <c r="C70" s="16" t="s">
        <v>301</v>
      </c>
      <c r="D70" s="16" t="s">
        <v>102</v>
      </c>
      <c r="E70" s="18" t="s">
        <v>267</v>
      </c>
      <c r="F70" s="17" t="s">
        <v>25</v>
      </c>
      <c r="G70" s="17" t="s">
        <v>25</v>
      </c>
      <c r="H70" s="16" t="s">
        <v>26</v>
      </c>
      <c r="I70" s="16" t="s">
        <v>302</v>
      </c>
      <c r="J70" s="16" t="s">
        <v>29</v>
      </c>
      <c r="K70" s="36">
        <v>42826</v>
      </c>
      <c r="L70" s="52" t="s">
        <v>658</v>
      </c>
      <c r="M70" s="26" t="s">
        <v>303</v>
      </c>
      <c r="N70" s="26" t="s">
        <v>304</v>
      </c>
      <c r="O70" s="57" t="s">
        <v>134</v>
      </c>
      <c r="P70" s="36">
        <v>42826</v>
      </c>
      <c r="Q70" s="36" t="s">
        <v>170</v>
      </c>
      <c r="R70" s="26" t="s">
        <v>305</v>
      </c>
      <c r="S70" s="25"/>
    </row>
    <row r="71" spans="1:19" s="19" customFormat="1" ht="270" x14ac:dyDescent="0.25">
      <c r="A71" s="63">
        <v>56</v>
      </c>
      <c r="B71" s="16" t="s">
        <v>300</v>
      </c>
      <c r="C71" s="22" t="s">
        <v>101</v>
      </c>
      <c r="D71" s="16" t="s">
        <v>306</v>
      </c>
      <c r="E71" s="18" t="s">
        <v>307</v>
      </c>
      <c r="F71" s="17" t="s">
        <v>25</v>
      </c>
      <c r="G71" s="17" t="s">
        <v>25</v>
      </c>
      <c r="H71" s="16" t="s">
        <v>26</v>
      </c>
      <c r="I71" s="16" t="s">
        <v>302</v>
      </c>
      <c r="J71" s="16" t="s">
        <v>29</v>
      </c>
      <c r="K71" s="36">
        <v>42826</v>
      </c>
      <c r="L71" s="26" t="s">
        <v>658</v>
      </c>
      <c r="M71" s="94" t="s">
        <v>888</v>
      </c>
      <c r="N71" s="52" t="s">
        <v>35</v>
      </c>
      <c r="O71" s="57" t="s">
        <v>134</v>
      </c>
      <c r="P71" s="36">
        <v>42826</v>
      </c>
      <c r="Q71" s="36" t="s">
        <v>170</v>
      </c>
      <c r="R71" s="26" t="s">
        <v>305</v>
      </c>
      <c r="S71" s="25"/>
    </row>
    <row r="72" spans="1:19" s="19" customFormat="1" ht="299.25" x14ac:dyDescent="0.25">
      <c r="A72" s="63">
        <v>57</v>
      </c>
      <c r="B72" s="16" t="s">
        <v>300</v>
      </c>
      <c r="C72" s="22" t="s">
        <v>101</v>
      </c>
      <c r="D72" s="16" t="s">
        <v>308</v>
      </c>
      <c r="E72" s="18" t="s">
        <v>307</v>
      </c>
      <c r="F72" s="17" t="s">
        <v>25</v>
      </c>
      <c r="G72" s="17" t="s">
        <v>25</v>
      </c>
      <c r="H72" s="16" t="s">
        <v>26</v>
      </c>
      <c r="I72" s="16" t="s">
        <v>309</v>
      </c>
      <c r="J72" s="16" t="s">
        <v>137</v>
      </c>
      <c r="K72" s="36">
        <v>42826</v>
      </c>
      <c r="L72" s="26" t="s">
        <v>658</v>
      </c>
      <c r="M72" s="18" t="s">
        <v>889</v>
      </c>
      <c r="N72" s="52" t="s">
        <v>35</v>
      </c>
      <c r="O72" s="57" t="s">
        <v>134</v>
      </c>
      <c r="P72" s="36">
        <v>42826</v>
      </c>
      <c r="Q72" s="36" t="s">
        <v>170</v>
      </c>
      <c r="R72" s="26" t="s">
        <v>305</v>
      </c>
      <c r="S72" s="25"/>
    </row>
    <row r="73" spans="1:19" s="19" customFormat="1" ht="126" customHeight="1" x14ac:dyDescent="0.25">
      <c r="A73" s="63">
        <v>58</v>
      </c>
      <c r="B73" s="16" t="s">
        <v>300</v>
      </c>
      <c r="C73" s="16" t="s">
        <v>28</v>
      </c>
      <c r="D73" s="16" t="s">
        <v>108</v>
      </c>
      <c r="E73" s="18" t="s">
        <v>214</v>
      </c>
      <c r="F73" s="17" t="s">
        <v>25</v>
      </c>
      <c r="G73" s="17"/>
      <c r="H73" s="16" t="s">
        <v>26</v>
      </c>
      <c r="I73" s="16" t="s">
        <v>34</v>
      </c>
      <c r="J73" s="16" t="s">
        <v>29</v>
      </c>
      <c r="K73" s="36">
        <v>42826</v>
      </c>
      <c r="L73" s="52" t="s">
        <v>658</v>
      </c>
      <c r="M73" s="52" t="s">
        <v>640</v>
      </c>
      <c r="N73" s="52" t="s">
        <v>860</v>
      </c>
      <c r="O73" s="52" t="s">
        <v>641</v>
      </c>
      <c r="P73" s="36">
        <v>42826</v>
      </c>
      <c r="Q73" s="36" t="s">
        <v>171</v>
      </c>
      <c r="R73" s="26" t="s">
        <v>110</v>
      </c>
      <c r="S73" s="25" t="s">
        <v>642</v>
      </c>
    </row>
    <row r="74" spans="1:19" s="19" customFormat="1" ht="141.75" customHeight="1" x14ac:dyDescent="0.25">
      <c r="A74" s="63">
        <v>59</v>
      </c>
      <c r="B74" s="16" t="s">
        <v>300</v>
      </c>
      <c r="C74" s="16" t="s">
        <v>28</v>
      </c>
      <c r="D74" s="16" t="s">
        <v>30</v>
      </c>
      <c r="E74" s="18" t="s">
        <v>31</v>
      </c>
      <c r="F74" s="17" t="s">
        <v>25</v>
      </c>
      <c r="G74" s="17" t="s">
        <v>25</v>
      </c>
      <c r="H74" s="16" t="s">
        <v>26</v>
      </c>
      <c r="I74" s="16" t="s">
        <v>34</v>
      </c>
      <c r="J74" s="16" t="s">
        <v>29</v>
      </c>
      <c r="K74" s="36">
        <v>42826</v>
      </c>
      <c r="L74" s="52" t="s">
        <v>658</v>
      </c>
      <c r="M74" s="26" t="s">
        <v>31</v>
      </c>
      <c r="N74" s="52" t="s">
        <v>160</v>
      </c>
      <c r="O74" s="55" t="s">
        <v>606</v>
      </c>
      <c r="P74" s="36">
        <v>42826</v>
      </c>
      <c r="Q74" s="36" t="s">
        <v>171</v>
      </c>
      <c r="R74" s="55" t="s">
        <v>110</v>
      </c>
      <c r="S74" s="51" t="s">
        <v>113</v>
      </c>
    </row>
    <row r="75" spans="1:19" s="20" customFormat="1" ht="240.75" customHeight="1" x14ac:dyDescent="0.25">
      <c r="A75" s="63">
        <v>60</v>
      </c>
      <c r="B75" s="16" t="s">
        <v>151</v>
      </c>
      <c r="C75" s="16" t="s">
        <v>152</v>
      </c>
      <c r="D75" s="16" t="s">
        <v>153</v>
      </c>
      <c r="E75" s="16" t="s">
        <v>154</v>
      </c>
      <c r="F75" s="17" t="s">
        <v>25</v>
      </c>
      <c r="G75" s="17"/>
      <c r="H75" s="16" t="s">
        <v>26</v>
      </c>
      <c r="I75" s="16" t="s">
        <v>155</v>
      </c>
      <c r="J75" s="16" t="s">
        <v>29</v>
      </c>
      <c r="K75" s="36">
        <v>42826</v>
      </c>
      <c r="L75" s="26" t="s">
        <v>658</v>
      </c>
      <c r="M75" s="52" t="s">
        <v>156</v>
      </c>
      <c r="N75" s="26" t="s">
        <v>207</v>
      </c>
      <c r="O75" s="57" t="s">
        <v>208</v>
      </c>
      <c r="P75" s="36">
        <v>42826</v>
      </c>
      <c r="Q75" s="36" t="s">
        <v>170</v>
      </c>
      <c r="R75" s="26" t="s">
        <v>110</v>
      </c>
      <c r="S75" s="25"/>
    </row>
    <row r="76" spans="1:19" s="20" customFormat="1" ht="245.25" customHeight="1" x14ac:dyDescent="0.25">
      <c r="A76" s="63">
        <v>61</v>
      </c>
      <c r="B76" s="16" t="s">
        <v>151</v>
      </c>
      <c r="C76" s="16" t="s">
        <v>28</v>
      </c>
      <c r="D76" s="16" t="s">
        <v>108</v>
      </c>
      <c r="E76" s="16" t="s">
        <v>158</v>
      </c>
      <c r="F76" s="17" t="s">
        <v>25</v>
      </c>
      <c r="G76" s="17"/>
      <c r="H76" s="16" t="s">
        <v>26</v>
      </c>
      <c r="I76" s="16" t="s">
        <v>34</v>
      </c>
      <c r="J76" s="16" t="s">
        <v>29</v>
      </c>
      <c r="K76" s="36">
        <v>42826</v>
      </c>
      <c r="L76" s="52" t="s">
        <v>658</v>
      </c>
      <c r="M76" s="52" t="s">
        <v>851</v>
      </c>
      <c r="N76" s="52" t="s">
        <v>159</v>
      </c>
      <c r="O76" s="52" t="s">
        <v>157</v>
      </c>
      <c r="P76" s="36">
        <v>42826</v>
      </c>
      <c r="Q76" s="36" t="s">
        <v>171</v>
      </c>
      <c r="R76" s="26" t="s">
        <v>110</v>
      </c>
      <c r="S76" s="25" t="s">
        <v>173</v>
      </c>
    </row>
    <row r="77" spans="1:19" s="20" customFormat="1" ht="246" customHeight="1" x14ac:dyDescent="0.25">
      <c r="A77" s="63">
        <v>62</v>
      </c>
      <c r="B77" s="16" t="s">
        <v>151</v>
      </c>
      <c r="C77" s="16" t="s">
        <v>28</v>
      </c>
      <c r="D77" s="16" t="s">
        <v>30</v>
      </c>
      <c r="E77" s="16" t="s">
        <v>31</v>
      </c>
      <c r="F77" s="17" t="s">
        <v>25</v>
      </c>
      <c r="G77" s="17" t="s">
        <v>25</v>
      </c>
      <c r="H77" s="16" t="s">
        <v>26</v>
      </c>
      <c r="I77" s="16" t="s">
        <v>34</v>
      </c>
      <c r="J77" s="16" t="s">
        <v>29</v>
      </c>
      <c r="K77" s="36">
        <v>42826</v>
      </c>
      <c r="L77" s="52" t="s">
        <v>658</v>
      </c>
      <c r="M77" s="52" t="s">
        <v>156</v>
      </c>
      <c r="N77" s="52" t="s">
        <v>160</v>
      </c>
      <c r="O77" s="52" t="s">
        <v>157</v>
      </c>
      <c r="P77" s="36">
        <v>42826</v>
      </c>
      <c r="Q77" s="36" t="s">
        <v>171</v>
      </c>
      <c r="R77" s="26" t="s">
        <v>112</v>
      </c>
      <c r="S77" s="25" t="s">
        <v>113</v>
      </c>
    </row>
    <row r="78" spans="1:19" s="20" customFormat="1" ht="285" customHeight="1" x14ac:dyDescent="0.25">
      <c r="A78" s="63">
        <v>63</v>
      </c>
      <c r="B78" s="16" t="s">
        <v>151</v>
      </c>
      <c r="C78" s="16" t="s">
        <v>144</v>
      </c>
      <c r="D78" s="16" t="s">
        <v>145</v>
      </c>
      <c r="E78" s="16" t="s">
        <v>146</v>
      </c>
      <c r="F78" s="17" t="s">
        <v>25</v>
      </c>
      <c r="G78" s="17"/>
      <c r="H78" s="16" t="s">
        <v>26</v>
      </c>
      <c r="I78" s="16" t="s">
        <v>155</v>
      </c>
      <c r="J78" s="16" t="s">
        <v>79</v>
      </c>
      <c r="K78" s="36">
        <v>42826</v>
      </c>
      <c r="L78" s="52" t="s">
        <v>694</v>
      </c>
      <c r="M78" s="52" t="s">
        <v>161</v>
      </c>
      <c r="N78" s="52" t="s">
        <v>162</v>
      </c>
      <c r="O78" s="52" t="s">
        <v>163</v>
      </c>
      <c r="P78" s="36">
        <v>42826</v>
      </c>
      <c r="Q78" s="36" t="s">
        <v>170</v>
      </c>
      <c r="R78" s="26" t="s">
        <v>110</v>
      </c>
      <c r="S78" s="25" t="s">
        <v>80</v>
      </c>
    </row>
    <row r="79" spans="1:19" s="20" customFormat="1" ht="285" customHeight="1" x14ac:dyDescent="0.25">
      <c r="A79" s="63">
        <v>64</v>
      </c>
      <c r="B79" s="16" t="s">
        <v>151</v>
      </c>
      <c r="C79" s="16" t="s">
        <v>144</v>
      </c>
      <c r="D79" s="16" t="s">
        <v>148</v>
      </c>
      <c r="E79" s="16" t="s">
        <v>146</v>
      </c>
      <c r="F79" s="17" t="s">
        <v>25</v>
      </c>
      <c r="G79" s="17"/>
      <c r="H79" s="16" t="s">
        <v>26</v>
      </c>
      <c r="I79" s="16" t="s">
        <v>190</v>
      </c>
      <c r="J79" s="16" t="s">
        <v>79</v>
      </c>
      <c r="K79" s="36">
        <v>42826</v>
      </c>
      <c r="L79" s="52" t="s">
        <v>694</v>
      </c>
      <c r="M79" s="52" t="s">
        <v>161</v>
      </c>
      <c r="N79" s="52" t="s">
        <v>164</v>
      </c>
      <c r="O79" s="52" t="s">
        <v>165</v>
      </c>
      <c r="P79" s="36">
        <v>42826</v>
      </c>
      <c r="Q79" s="36" t="s">
        <v>170</v>
      </c>
      <c r="R79" s="26" t="s">
        <v>110</v>
      </c>
      <c r="S79" s="25" t="s">
        <v>80</v>
      </c>
    </row>
    <row r="80" spans="1:19" s="20" customFormat="1" ht="359.25" customHeight="1" x14ac:dyDescent="0.25">
      <c r="A80" s="63">
        <v>65</v>
      </c>
      <c r="B80" s="16" t="s">
        <v>151</v>
      </c>
      <c r="C80" s="16" t="s">
        <v>166</v>
      </c>
      <c r="D80" s="16" t="s">
        <v>167</v>
      </c>
      <c r="E80" s="16" t="s">
        <v>168</v>
      </c>
      <c r="F80" s="17" t="s">
        <v>25</v>
      </c>
      <c r="G80" s="17"/>
      <c r="H80" s="16" t="s">
        <v>26</v>
      </c>
      <c r="I80" s="16" t="s">
        <v>155</v>
      </c>
      <c r="J80" s="16" t="s">
        <v>79</v>
      </c>
      <c r="K80" s="36">
        <v>42826</v>
      </c>
      <c r="L80" s="52" t="s">
        <v>694</v>
      </c>
      <c r="M80" s="52" t="s">
        <v>174</v>
      </c>
      <c r="N80" s="52" t="s">
        <v>169</v>
      </c>
      <c r="O80" s="52" t="s">
        <v>157</v>
      </c>
      <c r="P80" s="36">
        <v>42826</v>
      </c>
      <c r="Q80" s="36" t="s">
        <v>172</v>
      </c>
      <c r="R80" s="26" t="s">
        <v>110</v>
      </c>
      <c r="S80" s="25" t="s">
        <v>80</v>
      </c>
    </row>
    <row r="81" spans="1:19" s="50" customFormat="1" ht="195" x14ac:dyDescent="0.25">
      <c r="A81" s="53">
        <v>66</v>
      </c>
      <c r="B81" s="25" t="s">
        <v>603</v>
      </c>
      <c r="C81" s="25" t="s">
        <v>210</v>
      </c>
      <c r="D81" s="25" t="s">
        <v>604</v>
      </c>
      <c r="E81" s="25" t="s">
        <v>605</v>
      </c>
      <c r="F81" s="27" t="s">
        <v>25</v>
      </c>
      <c r="G81" s="27"/>
      <c r="H81" s="25" t="s">
        <v>26</v>
      </c>
      <c r="I81" s="25" t="s">
        <v>155</v>
      </c>
      <c r="J81" s="25" t="s">
        <v>75</v>
      </c>
      <c r="K81" s="36">
        <v>42826</v>
      </c>
      <c r="L81" s="52" t="s">
        <v>849</v>
      </c>
      <c r="M81" s="26" t="s">
        <v>605</v>
      </c>
      <c r="N81" s="52" t="s">
        <v>35</v>
      </c>
      <c r="O81" s="57" t="s">
        <v>131</v>
      </c>
      <c r="P81" s="36">
        <v>42826</v>
      </c>
      <c r="Q81" s="30" t="s">
        <v>172</v>
      </c>
      <c r="R81" s="26" t="s">
        <v>110</v>
      </c>
      <c r="S81" s="25" t="s">
        <v>113</v>
      </c>
    </row>
    <row r="82" spans="1:19" s="50" customFormat="1" ht="270" x14ac:dyDescent="0.25">
      <c r="A82" s="53">
        <v>67</v>
      </c>
      <c r="B82" s="25" t="s">
        <v>603</v>
      </c>
      <c r="C82" s="25" t="s">
        <v>28</v>
      </c>
      <c r="D82" s="25" t="s">
        <v>108</v>
      </c>
      <c r="E82" s="25" t="s">
        <v>158</v>
      </c>
      <c r="F82" s="27" t="s">
        <v>25</v>
      </c>
      <c r="G82" s="27"/>
      <c r="H82" s="25" t="s">
        <v>26</v>
      </c>
      <c r="I82" s="25" t="s">
        <v>34</v>
      </c>
      <c r="J82" s="25" t="s">
        <v>29</v>
      </c>
      <c r="K82" s="36">
        <v>42826</v>
      </c>
      <c r="L82" s="52" t="s">
        <v>658</v>
      </c>
      <c r="M82" s="26" t="s">
        <v>158</v>
      </c>
      <c r="N82" s="52" t="s">
        <v>861</v>
      </c>
      <c r="O82" s="52" t="s">
        <v>606</v>
      </c>
      <c r="P82" s="36">
        <v>42826</v>
      </c>
      <c r="Q82" s="36" t="s">
        <v>171</v>
      </c>
      <c r="R82" s="26" t="s">
        <v>110</v>
      </c>
      <c r="S82" s="25" t="s">
        <v>113</v>
      </c>
    </row>
    <row r="83" spans="1:19" s="50" customFormat="1" ht="270" x14ac:dyDescent="0.25">
      <c r="A83" s="53">
        <v>68</v>
      </c>
      <c r="B83" s="25" t="s">
        <v>603</v>
      </c>
      <c r="C83" s="25" t="s">
        <v>28</v>
      </c>
      <c r="D83" s="25" t="s">
        <v>30</v>
      </c>
      <c r="E83" s="25" t="s">
        <v>31</v>
      </c>
      <c r="F83" s="27" t="s">
        <v>25</v>
      </c>
      <c r="G83" s="27" t="s">
        <v>25</v>
      </c>
      <c r="H83" s="25" t="s">
        <v>26</v>
      </c>
      <c r="I83" s="25" t="s">
        <v>34</v>
      </c>
      <c r="J83" s="25" t="s">
        <v>29</v>
      </c>
      <c r="K83" s="36">
        <v>42826</v>
      </c>
      <c r="L83" s="52" t="s">
        <v>658</v>
      </c>
      <c r="M83" s="26" t="s">
        <v>31</v>
      </c>
      <c r="N83" s="52" t="s">
        <v>160</v>
      </c>
      <c r="O83" s="55" t="s">
        <v>606</v>
      </c>
      <c r="P83" s="36">
        <v>42826</v>
      </c>
      <c r="Q83" s="36" t="s">
        <v>171</v>
      </c>
      <c r="R83" s="26" t="s">
        <v>112</v>
      </c>
      <c r="S83" s="25" t="s">
        <v>113</v>
      </c>
    </row>
    <row r="84" spans="1:19" s="50" customFormat="1" ht="195" x14ac:dyDescent="0.25">
      <c r="A84" s="53">
        <v>69</v>
      </c>
      <c r="B84" s="25" t="s">
        <v>603</v>
      </c>
      <c r="C84" s="25" t="s">
        <v>144</v>
      </c>
      <c r="D84" s="25" t="s">
        <v>607</v>
      </c>
      <c r="E84" s="25" t="s">
        <v>154</v>
      </c>
      <c r="F84" s="27" t="s">
        <v>25</v>
      </c>
      <c r="G84" s="27"/>
      <c r="H84" s="25" t="s">
        <v>26</v>
      </c>
      <c r="I84" s="25" t="s">
        <v>155</v>
      </c>
      <c r="J84" s="25" t="s">
        <v>75</v>
      </c>
      <c r="K84" s="36">
        <v>42826</v>
      </c>
      <c r="L84" s="52" t="s">
        <v>849</v>
      </c>
      <c r="M84" s="26" t="s">
        <v>154</v>
      </c>
      <c r="N84" s="52" t="s">
        <v>35</v>
      </c>
      <c r="O84" s="57" t="s">
        <v>131</v>
      </c>
      <c r="P84" s="36">
        <v>42826</v>
      </c>
      <c r="Q84" s="30" t="s">
        <v>170</v>
      </c>
      <c r="R84" s="26" t="s">
        <v>110</v>
      </c>
      <c r="S84" s="25" t="s">
        <v>113</v>
      </c>
    </row>
    <row r="85" spans="1:19" s="31" customFormat="1" ht="159" customHeight="1" x14ac:dyDescent="0.25">
      <c r="A85" s="53">
        <v>70</v>
      </c>
      <c r="B85" s="25" t="s">
        <v>426</v>
      </c>
      <c r="C85" s="25" t="s">
        <v>28</v>
      </c>
      <c r="D85" s="25" t="s">
        <v>108</v>
      </c>
      <c r="E85" s="26" t="s">
        <v>214</v>
      </c>
      <c r="F85" s="27" t="s">
        <v>25</v>
      </c>
      <c r="G85" s="27"/>
      <c r="H85" s="25" t="s">
        <v>26</v>
      </c>
      <c r="I85" s="25" t="s">
        <v>34</v>
      </c>
      <c r="J85" s="25" t="s">
        <v>29</v>
      </c>
      <c r="K85" s="36">
        <v>42826</v>
      </c>
      <c r="L85" s="52" t="s">
        <v>658</v>
      </c>
      <c r="M85" s="26" t="s">
        <v>158</v>
      </c>
      <c r="N85" s="52" t="s">
        <v>862</v>
      </c>
      <c r="O85" s="52" t="s">
        <v>641</v>
      </c>
      <c r="P85" s="36">
        <v>42826</v>
      </c>
      <c r="Q85" s="36" t="s">
        <v>171</v>
      </c>
      <c r="R85" s="26" t="s">
        <v>110</v>
      </c>
      <c r="S85" s="25" t="s">
        <v>642</v>
      </c>
    </row>
    <row r="86" spans="1:19" s="31" customFormat="1" ht="270" x14ac:dyDescent="0.25">
      <c r="A86" s="53">
        <v>71</v>
      </c>
      <c r="B86" s="25" t="s">
        <v>426</v>
      </c>
      <c r="C86" s="25" t="s">
        <v>28</v>
      </c>
      <c r="D86" s="25" t="s">
        <v>30</v>
      </c>
      <c r="E86" s="26" t="s">
        <v>31</v>
      </c>
      <c r="F86" s="27" t="s">
        <v>25</v>
      </c>
      <c r="G86" s="27" t="s">
        <v>25</v>
      </c>
      <c r="H86" s="25" t="s">
        <v>26</v>
      </c>
      <c r="I86" s="25" t="s">
        <v>34</v>
      </c>
      <c r="J86" s="25" t="s">
        <v>29</v>
      </c>
      <c r="K86" s="36">
        <v>42826</v>
      </c>
      <c r="L86" s="52" t="s">
        <v>658</v>
      </c>
      <c r="M86" s="26" t="s">
        <v>31</v>
      </c>
      <c r="N86" s="52" t="s">
        <v>160</v>
      </c>
      <c r="O86" s="55" t="s">
        <v>606</v>
      </c>
      <c r="P86" s="36">
        <v>42826</v>
      </c>
      <c r="Q86" s="36" t="s">
        <v>171</v>
      </c>
      <c r="R86" s="55" t="s">
        <v>110</v>
      </c>
      <c r="S86" s="51" t="s">
        <v>113</v>
      </c>
    </row>
    <row r="87" spans="1:19" s="31" customFormat="1" ht="156" customHeight="1" x14ac:dyDescent="0.25">
      <c r="A87" s="53">
        <v>73</v>
      </c>
      <c r="B87" s="25" t="s">
        <v>426</v>
      </c>
      <c r="C87" s="25" t="s">
        <v>427</v>
      </c>
      <c r="D87" s="25" t="s">
        <v>428</v>
      </c>
      <c r="E87" s="26" t="s">
        <v>429</v>
      </c>
      <c r="F87" s="27" t="s">
        <v>25</v>
      </c>
      <c r="G87" s="27"/>
      <c r="H87" s="25" t="s">
        <v>26</v>
      </c>
      <c r="I87" s="25" t="s">
        <v>34</v>
      </c>
      <c r="J87" s="25" t="s">
        <v>29</v>
      </c>
      <c r="K87" s="36">
        <v>42826</v>
      </c>
      <c r="L87" s="52" t="s">
        <v>658</v>
      </c>
      <c r="M87" s="52" t="s">
        <v>955</v>
      </c>
      <c r="N87" s="98" t="s">
        <v>968</v>
      </c>
      <c r="O87" s="52" t="s">
        <v>430</v>
      </c>
      <c r="P87" s="36">
        <v>42826</v>
      </c>
      <c r="Q87" s="30" t="s">
        <v>510</v>
      </c>
      <c r="R87" s="26" t="s">
        <v>110</v>
      </c>
      <c r="S87" s="25"/>
    </row>
    <row r="88" spans="1:19" s="31" customFormat="1" ht="153" customHeight="1" x14ac:dyDescent="0.25">
      <c r="A88" s="53">
        <v>74</v>
      </c>
      <c r="B88" s="25" t="s">
        <v>426</v>
      </c>
      <c r="C88" s="25" t="s">
        <v>427</v>
      </c>
      <c r="D88" s="25" t="s">
        <v>431</v>
      </c>
      <c r="E88" s="26" t="s">
        <v>432</v>
      </c>
      <c r="F88" s="27" t="s">
        <v>25</v>
      </c>
      <c r="G88" s="27"/>
      <c r="H88" s="25" t="s">
        <v>26</v>
      </c>
      <c r="I88" s="25" t="s">
        <v>34</v>
      </c>
      <c r="J88" s="25" t="s">
        <v>29</v>
      </c>
      <c r="K88" s="36">
        <v>42826</v>
      </c>
      <c r="L88" s="52" t="s">
        <v>658</v>
      </c>
      <c r="M88" s="60" t="s">
        <v>955</v>
      </c>
      <c r="N88" s="41" t="s">
        <v>966</v>
      </c>
      <c r="O88" s="60" t="s">
        <v>235</v>
      </c>
      <c r="P88" s="36">
        <v>42826</v>
      </c>
      <c r="Q88" s="30" t="s">
        <v>171</v>
      </c>
      <c r="R88" s="26" t="s">
        <v>110</v>
      </c>
      <c r="S88" s="25"/>
    </row>
    <row r="89" spans="1:19" s="31" customFormat="1" ht="270" x14ac:dyDescent="0.25">
      <c r="A89" s="24">
        <v>75</v>
      </c>
      <c r="B89" s="25" t="s">
        <v>728</v>
      </c>
      <c r="C89" s="25" t="s">
        <v>28</v>
      </c>
      <c r="D89" s="25" t="s">
        <v>108</v>
      </c>
      <c r="E89" s="26" t="s">
        <v>214</v>
      </c>
      <c r="F89" s="27" t="s">
        <v>25</v>
      </c>
      <c r="G89" s="27"/>
      <c r="H89" s="27" t="s">
        <v>26</v>
      </c>
      <c r="I89" s="27" t="s">
        <v>34</v>
      </c>
      <c r="J89" s="27" t="s">
        <v>29</v>
      </c>
      <c r="K89" s="36">
        <v>42826</v>
      </c>
      <c r="L89" s="28" t="s">
        <v>658</v>
      </c>
      <c r="M89" s="52" t="s">
        <v>852</v>
      </c>
      <c r="N89" s="28" t="s">
        <v>159</v>
      </c>
      <c r="O89" s="28" t="s">
        <v>134</v>
      </c>
      <c r="P89" s="36">
        <v>42826</v>
      </c>
      <c r="Q89" s="36" t="s">
        <v>171</v>
      </c>
      <c r="R89" s="27" t="s">
        <v>110</v>
      </c>
      <c r="S89" s="25"/>
    </row>
    <row r="90" spans="1:19" s="31" customFormat="1" ht="270" x14ac:dyDescent="0.25">
      <c r="A90" s="24">
        <v>76</v>
      </c>
      <c r="B90" s="25" t="s">
        <v>728</v>
      </c>
      <c r="C90" s="25" t="s">
        <v>28</v>
      </c>
      <c r="D90" s="25" t="s">
        <v>30</v>
      </c>
      <c r="E90" s="26" t="s">
        <v>31</v>
      </c>
      <c r="F90" s="27" t="s">
        <v>25</v>
      </c>
      <c r="G90" s="27" t="s">
        <v>25</v>
      </c>
      <c r="H90" s="27" t="s">
        <v>26</v>
      </c>
      <c r="I90" s="27" t="s">
        <v>190</v>
      </c>
      <c r="J90" s="27" t="s">
        <v>29</v>
      </c>
      <c r="K90" s="36">
        <v>42826</v>
      </c>
      <c r="L90" s="52" t="s">
        <v>658</v>
      </c>
      <c r="M90" s="55" t="s">
        <v>31</v>
      </c>
      <c r="N90" s="26" t="s">
        <v>602</v>
      </c>
      <c r="O90" s="33" t="s">
        <v>235</v>
      </c>
      <c r="P90" s="36">
        <v>42826</v>
      </c>
      <c r="Q90" s="36" t="s">
        <v>171</v>
      </c>
      <c r="R90" s="27" t="s">
        <v>112</v>
      </c>
      <c r="S90" s="25" t="s">
        <v>113</v>
      </c>
    </row>
    <row r="91" spans="1:19" s="31" customFormat="1" ht="270" customHeight="1" x14ac:dyDescent="0.25">
      <c r="A91" s="24">
        <v>77</v>
      </c>
      <c r="B91" s="25" t="s">
        <v>728</v>
      </c>
      <c r="C91" s="25" t="s">
        <v>28</v>
      </c>
      <c r="D91" s="25" t="s">
        <v>729</v>
      </c>
      <c r="E91" s="26" t="s">
        <v>730</v>
      </c>
      <c r="F91" s="27" t="s">
        <v>25</v>
      </c>
      <c r="G91" s="27" t="s">
        <v>25</v>
      </c>
      <c r="H91" s="27" t="s">
        <v>26</v>
      </c>
      <c r="I91" s="27" t="s">
        <v>155</v>
      </c>
      <c r="J91" s="27" t="s">
        <v>29</v>
      </c>
      <c r="K91" s="36">
        <v>42826</v>
      </c>
      <c r="L91" s="52" t="s">
        <v>658</v>
      </c>
      <c r="M91" s="41" t="s">
        <v>935</v>
      </c>
      <c r="N91" s="41" t="s">
        <v>936</v>
      </c>
      <c r="O91" s="95" t="s">
        <v>134</v>
      </c>
      <c r="P91" s="36">
        <v>42826</v>
      </c>
      <c r="Q91" s="30" t="s">
        <v>172</v>
      </c>
      <c r="R91" s="27" t="s">
        <v>731</v>
      </c>
      <c r="S91" s="44"/>
    </row>
    <row r="92" spans="1:19" s="31" customFormat="1" ht="270" customHeight="1" x14ac:dyDescent="0.25">
      <c r="A92" s="24">
        <v>78</v>
      </c>
      <c r="B92" s="25" t="s">
        <v>728</v>
      </c>
      <c r="C92" s="25" t="s">
        <v>119</v>
      </c>
      <c r="D92" s="25" t="s">
        <v>120</v>
      </c>
      <c r="E92" s="26" t="s">
        <v>258</v>
      </c>
      <c r="F92" s="27" t="s">
        <v>25</v>
      </c>
      <c r="G92" s="27" t="s">
        <v>25</v>
      </c>
      <c r="H92" s="27" t="s">
        <v>26</v>
      </c>
      <c r="I92" s="27" t="s">
        <v>155</v>
      </c>
      <c r="J92" s="27" t="s">
        <v>29</v>
      </c>
      <c r="K92" s="36">
        <v>42826</v>
      </c>
      <c r="L92" s="52" t="s">
        <v>658</v>
      </c>
      <c r="M92" s="26" t="s">
        <v>902</v>
      </c>
      <c r="N92" s="26" t="s">
        <v>962</v>
      </c>
      <c r="O92" s="73" t="s">
        <v>235</v>
      </c>
      <c r="P92" s="36">
        <v>42826</v>
      </c>
      <c r="Q92" s="30"/>
      <c r="R92" s="27" t="s">
        <v>731</v>
      </c>
      <c r="S92" s="44" t="s">
        <v>113</v>
      </c>
    </row>
    <row r="93" spans="1:19" s="19" customFormat="1" ht="270" customHeight="1" x14ac:dyDescent="0.25">
      <c r="A93" s="63">
        <v>79</v>
      </c>
      <c r="B93" s="16" t="s">
        <v>32</v>
      </c>
      <c r="C93" s="16" t="s">
        <v>28</v>
      </c>
      <c r="D93" s="16" t="s">
        <v>30</v>
      </c>
      <c r="E93" s="16" t="s">
        <v>31</v>
      </c>
      <c r="F93" s="17" t="s">
        <v>25</v>
      </c>
      <c r="G93" s="17" t="s">
        <v>25</v>
      </c>
      <c r="H93" s="16" t="s">
        <v>26</v>
      </c>
      <c r="I93" s="16" t="s">
        <v>34</v>
      </c>
      <c r="J93" s="16" t="s">
        <v>29</v>
      </c>
      <c r="K93" s="36">
        <v>42826</v>
      </c>
      <c r="L93" s="52" t="s">
        <v>658</v>
      </c>
      <c r="M93" s="52" t="s">
        <v>31</v>
      </c>
      <c r="N93" s="55" t="s">
        <v>69</v>
      </c>
      <c r="O93" s="55" t="s">
        <v>127</v>
      </c>
      <c r="P93" s="36">
        <v>42826</v>
      </c>
      <c r="Q93" s="36" t="s">
        <v>70</v>
      </c>
      <c r="R93" s="26" t="s">
        <v>112</v>
      </c>
      <c r="S93" s="25" t="s">
        <v>113</v>
      </c>
    </row>
    <row r="94" spans="1:19" s="19" customFormat="1" ht="270" customHeight="1" x14ac:dyDescent="0.25">
      <c r="A94" s="63">
        <v>80</v>
      </c>
      <c r="B94" s="16" t="s">
        <v>310</v>
      </c>
      <c r="C94" s="16" t="s">
        <v>311</v>
      </c>
      <c r="D94" s="16" t="s">
        <v>312</v>
      </c>
      <c r="E94" s="18" t="s">
        <v>313</v>
      </c>
      <c r="F94" s="17"/>
      <c r="G94" s="17" t="s">
        <v>25</v>
      </c>
      <c r="H94" s="16" t="s">
        <v>26</v>
      </c>
      <c r="I94" s="16" t="s">
        <v>314</v>
      </c>
      <c r="J94" s="16" t="s">
        <v>29</v>
      </c>
      <c r="K94" s="36">
        <v>42826</v>
      </c>
      <c r="L94" s="52" t="s">
        <v>658</v>
      </c>
      <c r="M94" s="52" t="s">
        <v>68</v>
      </c>
      <c r="N94" s="55" t="s">
        <v>950</v>
      </c>
      <c r="O94" s="55" t="s">
        <v>235</v>
      </c>
      <c r="P94" s="36">
        <v>42826</v>
      </c>
      <c r="Q94" s="36" t="s">
        <v>70</v>
      </c>
      <c r="R94" s="54" t="s">
        <v>316</v>
      </c>
      <c r="S94" s="25"/>
    </row>
    <row r="95" spans="1:19" s="31" customFormat="1" ht="180" x14ac:dyDescent="0.25">
      <c r="A95" s="53">
        <v>81</v>
      </c>
      <c r="B95" s="25" t="s">
        <v>558</v>
      </c>
      <c r="C95" s="25" t="s">
        <v>76</v>
      </c>
      <c r="D95" s="25" t="s">
        <v>512</v>
      </c>
      <c r="E95" s="26" t="s">
        <v>559</v>
      </c>
      <c r="F95" s="27" t="s">
        <v>25</v>
      </c>
      <c r="G95" s="27" t="s">
        <v>25</v>
      </c>
      <c r="H95" s="25" t="s">
        <v>26</v>
      </c>
      <c r="I95" s="25" t="s">
        <v>34</v>
      </c>
      <c r="J95" s="25" t="s">
        <v>79</v>
      </c>
      <c r="K95" s="36">
        <v>42826</v>
      </c>
      <c r="L95" s="52" t="s">
        <v>694</v>
      </c>
      <c r="M95" s="52" t="s">
        <v>621</v>
      </c>
      <c r="N95" s="55" t="s">
        <v>69</v>
      </c>
      <c r="O95" s="55" t="s">
        <v>560</v>
      </c>
      <c r="P95" s="36">
        <v>42826</v>
      </c>
      <c r="Q95" s="36" t="s">
        <v>70</v>
      </c>
      <c r="R95" s="54" t="s">
        <v>316</v>
      </c>
      <c r="S95" s="25"/>
    </row>
    <row r="96" spans="1:19" s="31" customFormat="1" ht="180" x14ac:dyDescent="0.25">
      <c r="A96" s="53">
        <v>82</v>
      </c>
      <c r="B96" s="25" t="s">
        <v>558</v>
      </c>
      <c r="C96" s="25" t="s">
        <v>76</v>
      </c>
      <c r="D96" s="25" t="s">
        <v>561</v>
      </c>
      <c r="E96" s="26" t="s">
        <v>562</v>
      </c>
      <c r="F96" s="27" t="s">
        <v>25</v>
      </c>
      <c r="G96" s="27" t="s">
        <v>25</v>
      </c>
      <c r="H96" s="25" t="s">
        <v>26</v>
      </c>
      <c r="I96" s="25" t="s">
        <v>34</v>
      </c>
      <c r="J96" s="25" t="s">
        <v>79</v>
      </c>
      <c r="K96" s="36">
        <v>42826</v>
      </c>
      <c r="L96" s="52" t="s">
        <v>694</v>
      </c>
      <c r="M96" s="52" t="s">
        <v>621</v>
      </c>
      <c r="N96" s="55" t="s">
        <v>69</v>
      </c>
      <c r="O96" s="55" t="s">
        <v>560</v>
      </c>
      <c r="P96" s="36">
        <v>42826</v>
      </c>
      <c r="Q96" s="36" t="s">
        <v>70</v>
      </c>
      <c r="R96" s="54" t="s">
        <v>316</v>
      </c>
      <c r="S96" s="25"/>
    </row>
    <row r="97" spans="1:19" s="31" customFormat="1" ht="270" x14ac:dyDescent="0.25">
      <c r="A97" s="53">
        <v>83</v>
      </c>
      <c r="B97" s="25" t="s">
        <v>558</v>
      </c>
      <c r="C97" s="25" t="s">
        <v>28</v>
      </c>
      <c r="D97" s="25" t="s">
        <v>108</v>
      </c>
      <c r="E97" s="26" t="s">
        <v>214</v>
      </c>
      <c r="F97" s="27" t="s">
        <v>25</v>
      </c>
      <c r="G97" s="27"/>
      <c r="H97" s="25" t="s">
        <v>26</v>
      </c>
      <c r="I97" s="25" t="s">
        <v>34</v>
      </c>
      <c r="J97" s="25" t="s">
        <v>29</v>
      </c>
      <c r="K97" s="36">
        <v>42826</v>
      </c>
      <c r="L97" s="52" t="s">
        <v>658</v>
      </c>
      <c r="M97" s="52" t="s">
        <v>852</v>
      </c>
      <c r="N97" s="55" t="s">
        <v>863</v>
      </c>
      <c r="O97" s="55" t="s">
        <v>560</v>
      </c>
      <c r="P97" s="36">
        <v>42826</v>
      </c>
      <c r="Q97" s="36" t="s">
        <v>70</v>
      </c>
      <c r="R97" s="54" t="s">
        <v>316</v>
      </c>
      <c r="S97" s="25"/>
    </row>
    <row r="98" spans="1:19" s="31" customFormat="1" ht="270" x14ac:dyDescent="0.25">
      <c r="A98" s="53">
        <v>84</v>
      </c>
      <c r="B98" s="25" t="s">
        <v>558</v>
      </c>
      <c r="C98" s="25" t="s">
        <v>28</v>
      </c>
      <c r="D98" s="25" t="s">
        <v>30</v>
      </c>
      <c r="E98" s="26" t="s">
        <v>31</v>
      </c>
      <c r="F98" s="27" t="s">
        <v>25</v>
      </c>
      <c r="G98" s="27" t="s">
        <v>25</v>
      </c>
      <c r="H98" s="25" t="s">
        <v>26</v>
      </c>
      <c r="I98" s="25" t="s">
        <v>34</v>
      </c>
      <c r="J98" s="25" t="s">
        <v>29</v>
      </c>
      <c r="K98" s="36">
        <v>42826</v>
      </c>
      <c r="L98" s="52" t="s">
        <v>658</v>
      </c>
      <c r="M98" s="52" t="s">
        <v>31</v>
      </c>
      <c r="N98" s="55" t="s">
        <v>69</v>
      </c>
      <c r="O98" s="55" t="s">
        <v>560</v>
      </c>
      <c r="P98" s="36">
        <v>42826</v>
      </c>
      <c r="Q98" s="36" t="s">
        <v>70</v>
      </c>
      <c r="R98" s="54" t="s">
        <v>316</v>
      </c>
      <c r="S98" s="25"/>
    </row>
    <row r="99" spans="1:19" s="31" customFormat="1" ht="270" x14ac:dyDescent="0.25">
      <c r="A99" s="53">
        <v>85</v>
      </c>
      <c r="B99" s="25" t="s">
        <v>558</v>
      </c>
      <c r="C99" s="25" t="s">
        <v>114</v>
      </c>
      <c r="D99" s="25" t="s">
        <v>563</v>
      </c>
      <c r="E99" s="26" t="s">
        <v>564</v>
      </c>
      <c r="F99" s="27" t="s">
        <v>25</v>
      </c>
      <c r="G99" s="27"/>
      <c r="H99" s="25" t="s">
        <v>26</v>
      </c>
      <c r="I99" s="25" t="s">
        <v>117</v>
      </c>
      <c r="J99" s="25" t="s">
        <v>29</v>
      </c>
      <c r="K99" s="36">
        <v>42826</v>
      </c>
      <c r="L99" s="52" t="s">
        <v>658</v>
      </c>
      <c r="M99" s="26" t="s">
        <v>186</v>
      </c>
      <c r="N99" s="55" t="s">
        <v>69</v>
      </c>
      <c r="O99" s="55" t="s">
        <v>560</v>
      </c>
      <c r="P99" s="36">
        <v>42826</v>
      </c>
      <c r="Q99" s="36" t="s">
        <v>70</v>
      </c>
      <c r="R99" s="54" t="s">
        <v>316</v>
      </c>
      <c r="S99" s="25"/>
    </row>
    <row r="100" spans="1:19" s="31" customFormat="1" ht="180" x14ac:dyDescent="0.25">
      <c r="A100" s="53">
        <v>86</v>
      </c>
      <c r="B100" s="25" t="s">
        <v>553</v>
      </c>
      <c r="C100" s="44" t="s">
        <v>76</v>
      </c>
      <c r="D100" s="25" t="s">
        <v>554</v>
      </c>
      <c r="E100" s="26" t="s">
        <v>555</v>
      </c>
      <c r="F100" s="27" t="s">
        <v>25</v>
      </c>
      <c r="G100" s="27" t="s">
        <v>25</v>
      </c>
      <c r="H100" s="25" t="s">
        <v>26</v>
      </c>
      <c r="I100" s="25" t="s">
        <v>34</v>
      </c>
      <c r="J100" s="25" t="s">
        <v>79</v>
      </c>
      <c r="K100" s="36">
        <v>42826</v>
      </c>
      <c r="L100" s="52" t="s">
        <v>694</v>
      </c>
      <c r="M100" s="55" t="s">
        <v>908</v>
      </c>
      <c r="N100" s="55" t="s">
        <v>556</v>
      </c>
      <c r="O100" s="55" t="s">
        <v>235</v>
      </c>
      <c r="P100" s="36">
        <v>42826</v>
      </c>
      <c r="Q100" s="30" t="s">
        <v>80</v>
      </c>
      <c r="R100" s="26" t="s">
        <v>110</v>
      </c>
      <c r="S100" s="25"/>
    </row>
    <row r="101" spans="1:19" s="31" customFormat="1" ht="270" x14ac:dyDescent="0.25">
      <c r="A101" s="53">
        <v>87</v>
      </c>
      <c r="B101" s="25" t="s">
        <v>553</v>
      </c>
      <c r="C101" s="25" t="s">
        <v>28</v>
      </c>
      <c r="D101" s="44" t="s">
        <v>30</v>
      </c>
      <c r="E101" s="26" t="s">
        <v>31</v>
      </c>
      <c r="F101" s="27" t="s">
        <v>25</v>
      </c>
      <c r="G101" s="27" t="s">
        <v>25</v>
      </c>
      <c r="H101" s="25" t="s">
        <v>26</v>
      </c>
      <c r="I101" s="25" t="s">
        <v>34</v>
      </c>
      <c r="J101" s="25" t="s">
        <v>29</v>
      </c>
      <c r="K101" s="36">
        <v>42826</v>
      </c>
      <c r="L101" s="52" t="s">
        <v>658</v>
      </c>
      <c r="M101" s="55" t="s">
        <v>31</v>
      </c>
      <c r="N101" s="55" t="s">
        <v>69</v>
      </c>
      <c r="O101" s="55" t="s">
        <v>235</v>
      </c>
      <c r="P101" s="36">
        <v>42826</v>
      </c>
      <c r="Q101" s="36" t="s">
        <v>70</v>
      </c>
      <c r="R101" s="26" t="s">
        <v>557</v>
      </c>
      <c r="S101" s="25"/>
    </row>
    <row r="102" spans="1:19" s="31" customFormat="1" ht="270" x14ac:dyDescent="0.25">
      <c r="A102" s="24">
        <v>88</v>
      </c>
      <c r="B102" s="25" t="s">
        <v>732</v>
      </c>
      <c r="C102" s="44" t="s">
        <v>76</v>
      </c>
      <c r="D102" s="25" t="s">
        <v>733</v>
      </c>
      <c r="E102" s="26" t="s">
        <v>734</v>
      </c>
      <c r="F102" s="27" t="s">
        <v>25</v>
      </c>
      <c r="G102" s="27" t="s">
        <v>25</v>
      </c>
      <c r="H102" s="27" t="s">
        <v>26</v>
      </c>
      <c r="I102" s="27" t="s">
        <v>34</v>
      </c>
      <c r="J102" s="27" t="s">
        <v>29</v>
      </c>
      <c r="K102" s="36">
        <v>42826</v>
      </c>
      <c r="L102" s="52" t="s">
        <v>658</v>
      </c>
      <c r="M102" s="26" t="s">
        <v>621</v>
      </c>
      <c r="N102" s="55" t="s">
        <v>556</v>
      </c>
      <c r="O102" s="55" t="s">
        <v>235</v>
      </c>
      <c r="P102" s="36">
        <v>42826</v>
      </c>
      <c r="Q102" s="30" t="s">
        <v>171</v>
      </c>
      <c r="R102" s="27" t="s">
        <v>110</v>
      </c>
      <c r="S102" s="44"/>
    </row>
    <row r="103" spans="1:19" s="31" customFormat="1" ht="135" customHeight="1" x14ac:dyDescent="0.25">
      <c r="A103" s="24">
        <v>89</v>
      </c>
      <c r="B103" s="25" t="s">
        <v>732</v>
      </c>
      <c r="C103" s="25" t="s">
        <v>28</v>
      </c>
      <c r="D103" s="25" t="s">
        <v>108</v>
      </c>
      <c r="E103" s="26" t="s">
        <v>214</v>
      </c>
      <c r="F103" s="27" t="s">
        <v>25</v>
      </c>
      <c r="G103" s="27"/>
      <c r="H103" s="27" t="s">
        <v>26</v>
      </c>
      <c r="I103" s="27" t="s">
        <v>34</v>
      </c>
      <c r="J103" s="27" t="s">
        <v>29</v>
      </c>
      <c r="K103" s="36">
        <v>42826</v>
      </c>
      <c r="L103" s="52" t="s">
        <v>658</v>
      </c>
      <c r="M103" s="52" t="s">
        <v>853</v>
      </c>
      <c r="N103" s="28" t="s">
        <v>159</v>
      </c>
      <c r="O103" s="28" t="s">
        <v>235</v>
      </c>
      <c r="P103" s="36">
        <v>42826</v>
      </c>
      <c r="Q103" s="36" t="s">
        <v>171</v>
      </c>
      <c r="R103" s="27" t="s">
        <v>110</v>
      </c>
      <c r="S103" s="25"/>
    </row>
    <row r="104" spans="1:19" s="31" customFormat="1" ht="111" customHeight="1" x14ac:dyDescent="0.25">
      <c r="A104" s="24">
        <v>90</v>
      </c>
      <c r="B104" s="39" t="s">
        <v>732</v>
      </c>
      <c r="C104" s="39" t="s">
        <v>28</v>
      </c>
      <c r="D104" s="39" t="s">
        <v>576</v>
      </c>
      <c r="E104" s="41" t="s">
        <v>577</v>
      </c>
      <c r="F104" s="27" t="s">
        <v>25</v>
      </c>
      <c r="G104" s="27"/>
      <c r="H104" s="27" t="s">
        <v>26</v>
      </c>
      <c r="I104" s="27" t="s">
        <v>34</v>
      </c>
      <c r="J104" s="27" t="s">
        <v>75</v>
      </c>
      <c r="K104" s="36">
        <v>42826</v>
      </c>
      <c r="L104" s="52" t="s">
        <v>849</v>
      </c>
      <c r="M104" s="52" t="s">
        <v>853</v>
      </c>
      <c r="N104" s="74" t="s">
        <v>937</v>
      </c>
      <c r="O104" s="74" t="s">
        <v>235</v>
      </c>
      <c r="P104" s="36">
        <v>42826</v>
      </c>
      <c r="Q104" s="36" t="s">
        <v>172</v>
      </c>
      <c r="R104" s="27" t="s">
        <v>112</v>
      </c>
      <c r="S104" s="25" t="s">
        <v>113</v>
      </c>
    </row>
    <row r="105" spans="1:19" s="31" customFormat="1" ht="111" customHeight="1" x14ac:dyDescent="0.25">
      <c r="A105" s="24">
        <v>91</v>
      </c>
      <c r="B105" s="39" t="s">
        <v>735</v>
      </c>
      <c r="C105" s="39" t="s">
        <v>72</v>
      </c>
      <c r="D105" s="39" t="s">
        <v>73</v>
      </c>
      <c r="E105" s="41" t="s">
        <v>74</v>
      </c>
      <c r="F105" s="27" t="s">
        <v>25</v>
      </c>
      <c r="G105" s="27"/>
      <c r="H105" s="27" t="s">
        <v>26</v>
      </c>
      <c r="I105" s="27" t="s">
        <v>34</v>
      </c>
      <c r="J105" s="27" t="s">
        <v>75</v>
      </c>
      <c r="K105" s="36">
        <v>42826</v>
      </c>
      <c r="L105" s="52" t="s">
        <v>849</v>
      </c>
      <c r="M105" s="26" t="s">
        <v>129</v>
      </c>
      <c r="N105" s="26" t="s">
        <v>130</v>
      </c>
      <c r="O105" s="26" t="s">
        <v>131</v>
      </c>
      <c r="P105" s="36">
        <v>42826</v>
      </c>
      <c r="Q105" s="27" t="s">
        <v>172</v>
      </c>
      <c r="R105" s="26" t="s">
        <v>110</v>
      </c>
      <c r="S105" s="44"/>
    </row>
    <row r="106" spans="1:19" s="31" customFormat="1" ht="111" customHeight="1" x14ac:dyDescent="0.25">
      <c r="A106" s="24">
        <v>92</v>
      </c>
      <c r="B106" s="39" t="s">
        <v>735</v>
      </c>
      <c r="C106" s="39" t="s">
        <v>28</v>
      </c>
      <c r="D106" s="39" t="s">
        <v>108</v>
      </c>
      <c r="E106" s="41" t="s">
        <v>158</v>
      </c>
      <c r="F106" s="27" t="s">
        <v>25</v>
      </c>
      <c r="G106" s="27"/>
      <c r="H106" s="27" t="s">
        <v>26</v>
      </c>
      <c r="I106" s="27" t="s">
        <v>34</v>
      </c>
      <c r="J106" s="27" t="s">
        <v>29</v>
      </c>
      <c r="K106" s="36">
        <v>42826</v>
      </c>
      <c r="L106" s="52" t="s">
        <v>658</v>
      </c>
      <c r="M106" s="52" t="s">
        <v>903</v>
      </c>
      <c r="N106" s="28" t="s">
        <v>159</v>
      </c>
      <c r="O106" s="28" t="s">
        <v>235</v>
      </c>
      <c r="P106" s="36">
        <v>42826</v>
      </c>
      <c r="Q106" s="36" t="s">
        <v>171</v>
      </c>
      <c r="R106" s="27" t="s">
        <v>110</v>
      </c>
      <c r="S106" s="25"/>
    </row>
    <row r="107" spans="1:19" s="31" customFormat="1" ht="111" customHeight="1" x14ac:dyDescent="0.25">
      <c r="A107" s="24">
        <v>93</v>
      </c>
      <c r="B107" s="39" t="s">
        <v>735</v>
      </c>
      <c r="C107" s="39" t="s">
        <v>28</v>
      </c>
      <c r="D107" s="39" t="s">
        <v>736</v>
      </c>
      <c r="E107" s="41" t="s">
        <v>737</v>
      </c>
      <c r="F107" s="27" t="s">
        <v>25</v>
      </c>
      <c r="G107" s="27"/>
      <c r="H107" s="27" t="s">
        <v>26</v>
      </c>
      <c r="I107" s="27" t="s">
        <v>34</v>
      </c>
      <c r="J107" s="27" t="s">
        <v>79</v>
      </c>
      <c r="K107" s="36">
        <v>42826</v>
      </c>
      <c r="L107" s="28" t="s">
        <v>694</v>
      </c>
      <c r="M107" s="33" t="s">
        <v>31</v>
      </c>
      <c r="N107" s="85" t="s">
        <v>938</v>
      </c>
      <c r="O107" s="85" t="s">
        <v>134</v>
      </c>
      <c r="P107" s="36">
        <v>42826</v>
      </c>
      <c r="Q107" s="36" t="s">
        <v>171</v>
      </c>
      <c r="R107" s="27" t="s">
        <v>110</v>
      </c>
      <c r="S107" s="44"/>
    </row>
    <row r="108" spans="1:19" s="31" customFormat="1" ht="111" customHeight="1" x14ac:dyDescent="0.25">
      <c r="A108" s="24">
        <v>94</v>
      </c>
      <c r="B108" s="39" t="s">
        <v>735</v>
      </c>
      <c r="C108" s="39" t="s">
        <v>28</v>
      </c>
      <c r="D108" s="39" t="s">
        <v>30</v>
      </c>
      <c r="E108" s="41" t="s">
        <v>31</v>
      </c>
      <c r="F108" s="27" t="s">
        <v>25</v>
      </c>
      <c r="G108" s="27" t="s">
        <v>25</v>
      </c>
      <c r="H108" s="27" t="s">
        <v>26</v>
      </c>
      <c r="I108" s="27" t="s">
        <v>34</v>
      </c>
      <c r="J108" s="27" t="s">
        <v>29</v>
      </c>
      <c r="K108" s="36">
        <v>42826</v>
      </c>
      <c r="L108" s="52" t="s">
        <v>658</v>
      </c>
      <c r="M108" s="33" t="s">
        <v>31</v>
      </c>
      <c r="N108" s="26" t="s">
        <v>602</v>
      </c>
      <c r="O108" s="33" t="s">
        <v>134</v>
      </c>
      <c r="P108" s="36">
        <v>42826</v>
      </c>
      <c r="Q108" s="36" t="s">
        <v>171</v>
      </c>
      <c r="R108" s="27" t="s">
        <v>112</v>
      </c>
      <c r="S108" s="25" t="s">
        <v>113</v>
      </c>
    </row>
    <row r="109" spans="1:19" s="31" customFormat="1" ht="111" customHeight="1" x14ac:dyDescent="0.25">
      <c r="A109" s="24">
        <v>95</v>
      </c>
      <c r="B109" s="39" t="s">
        <v>735</v>
      </c>
      <c r="C109" s="39" t="s">
        <v>119</v>
      </c>
      <c r="D109" s="39" t="s">
        <v>120</v>
      </c>
      <c r="E109" s="41" t="s">
        <v>738</v>
      </c>
      <c r="F109" s="27" t="s">
        <v>25</v>
      </c>
      <c r="G109" s="27"/>
      <c r="H109" s="27" t="s">
        <v>26</v>
      </c>
      <c r="I109" s="27" t="s">
        <v>34</v>
      </c>
      <c r="J109" s="27" t="s">
        <v>75</v>
      </c>
      <c r="K109" s="36">
        <v>42826</v>
      </c>
      <c r="L109" s="52" t="s">
        <v>849</v>
      </c>
      <c r="M109" s="26" t="s">
        <v>902</v>
      </c>
      <c r="N109" s="26" t="s">
        <v>963</v>
      </c>
      <c r="O109" s="73" t="s">
        <v>235</v>
      </c>
      <c r="P109" s="36">
        <v>42826</v>
      </c>
      <c r="Q109" s="30" t="s">
        <v>171</v>
      </c>
      <c r="R109" s="27" t="s">
        <v>110</v>
      </c>
      <c r="S109" s="44" t="s">
        <v>113</v>
      </c>
    </row>
    <row r="110" spans="1:19" s="31" customFormat="1" ht="111" customHeight="1" x14ac:dyDescent="0.25">
      <c r="A110" s="24">
        <v>96</v>
      </c>
      <c r="B110" s="39" t="s">
        <v>735</v>
      </c>
      <c r="C110" s="39" t="s">
        <v>739</v>
      </c>
      <c r="D110" s="39" t="s">
        <v>740</v>
      </c>
      <c r="E110" s="41" t="s">
        <v>741</v>
      </c>
      <c r="F110" s="27" t="s">
        <v>25</v>
      </c>
      <c r="G110" s="27" t="s">
        <v>25</v>
      </c>
      <c r="H110" s="27" t="s">
        <v>26</v>
      </c>
      <c r="I110" s="27" t="s">
        <v>34</v>
      </c>
      <c r="J110" s="27" t="s">
        <v>75</v>
      </c>
      <c r="K110" s="36">
        <v>42826</v>
      </c>
      <c r="L110" s="52" t="s">
        <v>849</v>
      </c>
      <c r="M110" s="60" t="s">
        <v>955</v>
      </c>
      <c r="N110" s="41" t="s">
        <v>967</v>
      </c>
      <c r="O110" s="95" t="s">
        <v>235</v>
      </c>
      <c r="P110" s="36">
        <v>42826</v>
      </c>
      <c r="Q110" s="30" t="s">
        <v>172</v>
      </c>
      <c r="R110" s="27" t="s">
        <v>110</v>
      </c>
      <c r="S110" s="25"/>
    </row>
    <row r="111" spans="1:19" s="31" customFormat="1" ht="111" customHeight="1" x14ac:dyDescent="0.25">
      <c r="A111" s="24">
        <v>97</v>
      </c>
      <c r="B111" s="39" t="s">
        <v>742</v>
      </c>
      <c r="C111" s="39" t="s">
        <v>661</v>
      </c>
      <c r="D111" s="40"/>
      <c r="E111" s="41" t="s">
        <v>662</v>
      </c>
      <c r="F111" s="27" t="s">
        <v>25</v>
      </c>
      <c r="G111" s="27"/>
      <c r="H111" s="27" t="s">
        <v>26</v>
      </c>
      <c r="I111" s="27" t="s">
        <v>302</v>
      </c>
      <c r="J111" s="27" t="s">
        <v>75</v>
      </c>
      <c r="K111" s="36">
        <v>42826</v>
      </c>
      <c r="L111" s="52" t="s">
        <v>849</v>
      </c>
      <c r="M111" s="26" t="s">
        <v>663</v>
      </c>
      <c r="N111" s="84" t="s">
        <v>664</v>
      </c>
      <c r="O111" s="30" t="s">
        <v>208</v>
      </c>
      <c r="P111" s="36">
        <v>42826</v>
      </c>
      <c r="Q111" s="30" t="s">
        <v>171</v>
      </c>
      <c r="R111" s="27" t="s">
        <v>110</v>
      </c>
      <c r="S111" s="25"/>
    </row>
    <row r="112" spans="1:19" s="31" customFormat="1" ht="111" customHeight="1" x14ac:dyDescent="0.25">
      <c r="A112" s="24">
        <v>98</v>
      </c>
      <c r="B112" s="39" t="s">
        <v>742</v>
      </c>
      <c r="C112" s="39" t="s">
        <v>28</v>
      </c>
      <c r="D112" s="39" t="s">
        <v>108</v>
      </c>
      <c r="E112" s="41" t="s">
        <v>158</v>
      </c>
      <c r="F112" s="27" t="s">
        <v>25</v>
      </c>
      <c r="G112" s="27"/>
      <c r="H112" s="27" t="s">
        <v>26</v>
      </c>
      <c r="I112" s="27" t="s">
        <v>34</v>
      </c>
      <c r="J112" s="27" t="s">
        <v>29</v>
      </c>
      <c r="K112" s="36">
        <v>42826</v>
      </c>
      <c r="L112" s="52" t="s">
        <v>658</v>
      </c>
      <c r="M112" s="28" t="s">
        <v>214</v>
      </c>
      <c r="N112" s="28" t="s">
        <v>159</v>
      </c>
      <c r="O112" s="28" t="s">
        <v>939</v>
      </c>
      <c r="P112" s="36">
        <v>42826</v>
      </c>
      <c r="Q112" s="36" t="s">
        <v>171</v>
      </c>
      <c r="R112" s="27" t="s">
        <v>110</v>
      </c>
      <c r="S112" s="25"/>
    </row>
    <row r="113" spans="1:19" s="31" customFormat="1" ht="111" customHeight="1" x14ac:dyDescent="0.25">
      <c r="A113" s="24">
        <v>99</v>
      </c>
      <c r="B113" s="39" t="s">
        <v>742</v>
      </c>
      <c r="C113" s="39" t="s">
        <v>28</v>
      </c>
      <c r="D113" s="39" t="s">
        <v>30</v>
      </c>
      <c r="E113" s="41" t="s">
        <v>31</v>
      </c>
      <c r="F113" s="27" t="s">
        <v>25</v>
      </c>
      <c r="G113" s="27" t="s">
        <v>25</v>
      </c>
      <c r="H113" s="27" t="s">
        <v>26</v>
      </c>
      <c r="I113" s="27" t="s">
        <v>34</v>
      </c>
      <c r="J113" s="27" t="s">
        <v>29</v>
      </c>
      <c r="K113" s="36">
        <v>42826</v>
      </c>
      <c r="L113" s="52" t="s">
        <v>658</v>
      </c>
      <c r="M113" s="33" t="s">
        <v>31</v>
      </c>
      <c r="N113" s="26" t="s">
        <v>602</v>
      </c>
      <c r="O113" s="33" t="s">
        <v>235</v>
      </c>
      <c r="P113" s="36">
        <v>42826</v>
      </c>
      <c r="Q113" s="36" t="s">
        <v>171</v>
      </c>
      <c r="R113" s="27" t="s">
        <v>112</v>
      </c>
      <c r="S113" s="25" t="s">
        <v>113</v>
      </c>
    </row>
    <row r="114" spans="1:19" s="31" customFormat="1" ht="111" customHeight="1" x14ac:dyDescent="0.25">
      <c r="A114" s="24">
        <v>100</v>
      </c>
      <c r="B114" s="39" t="s">
        <v>743</v>
      </c>
      <c r="C114" s="39" t="s">
        <v>88</v>
      </c>
      <c r="D114" s="39" t="s">
        <v>329</v>
      </c>
      <c r="E114" s="41" t="s">
        <v>647</v>
      </c>
      <c r="F114" s="27" t="s">
        <v>25</v>
      </c>
      <c r="G114" s="27" t="s">
        <v>25</v>
      </c>
      <c r="H114" s="27" t="s">
        <v>26</v>
      </c>
      <c r="I114" s="27" t="s">
        <v>155</v>
      </c>
      <c r="J114" s="27" t="s">
        <v>29</v>
      </c>
      <c r="K114" s="36">
        <v>42826</v>
      </c>
      <c r="L114" s="52" t="s">
        <v>658</v>
      </c>
      <c r="M114" s="84" t="s">
        <v>891</v>
      </c>
      <c r="N114" s="26" t="s">
        <v>181</v>
      </c>
      <c r="O114" s="73" t="s">
        <v>235</v>
      </c>
      <c r="P114" s="36">
        <v>42826</v>
      </c>
      <c r="Q114" s="30" t="s">
        <v>172</v>
      </c>
      <c r="R114" s="27" t="s">
        <v>744</v>
      </c>
      <c r="S114" s="44" t="s">
        <v>227</v>
      </c>
    </row>
    <row r="115" spans="1:19" s="31" customFormat="1" ht="111" customHeight="1" x14ac:dyDescent="0.25">
      <c r="A115" s="24">
        <v>101</v>
      </c>
      <c r="B115" s="39" t="s">
        <v>743</v>
      </c>
      <c r="C115" s="39" t="s">
        <v>88</v>
      </c>
      <c r="D115" s="39" t="s">
        <v>745</v>
      </c>
      <c r="E115" s="41" t="s">
        <v>647</v>
      </c>
      <c r="F115" s="27" t="s">
        <v>25</v>
      </c>
      <c r="G115" s="27" t="s">
        <v>25</v>
      </c>
      <c r="H115" s="27" t="s">
        <v>26</v>
      </c>
      <c r="I115" s="27" t="s">
        <v>155</v>
      </c>
      <c r="J115" s="27" t="s">
        <v>29</v>
      </c>
      <c r="K115" s="36">
        <v>42826</v>
      </c>
      <c r="L115" s="52" t="s">
        <v>658</v>
      </c>
      <c r="M115" s="26" t="s">
        <v>891</v>
      </c>
      <c r="N115" s="83" t="s">
        <v>181</v>
      </c>
      <c r="O115" s="73" t="s">
        <v>235</v>
      </c>
      <c r="P115" s="36">
        <v>42826</v>
      </c>
      <c r="Q115" s="30" t="s">
        <v>172</v>
      </c>
      <c r="R115" s="27" t="s">
        <v>744</v>
      </c>
      <c r="S115" s="44" t="s">
        <v>227</v>
      </c>
    </row>
    <row r="116" spans="1:19" s="31" customFormat="1" ht="111" customHeight="1" x14ac:dyDescent="0.25">
      <c r="A116" s="24">
        <v>102</v>
      </c>
      <c r="B116" s="39" t="s">
        <v>743</v>
      </c>
      <c r="C116" s="39" t="s">
        <v>106</v>
      </c>
      <c r="D116" s="40"/>
      <c r="E116" s="41" t="s">
        <v>746</v>
      </c>
      <c r="F116" s="27" t="s">
        <v>25</v>
      </c>
      <c r="G116" s="27" t="s">
        <v>25</v>
      </c>
      <c r="H116" s="27" t="s">
        <v>26</v>
      </c>
      <c r="I116" s="27" t="s">
        <v>34</v>
      </c>
      <c r="J116" s="27" t="s">
        <v>75</v>
      </c>
      <c r="K116" s="36">
        <v>42826</v>
      </c>
      <c r="L116" s="52" t="s">
        <v>849</v>
      </c>
      <c r="M116" s="26" t="s">
        <v>140</v>
      </c>
      <c r="N116" s="26" t="s">
        <v>141</v>
      </c>
      <c r="O116" s="73"/>
      <c r="P116" s="36">
        <v>42826</v>
      </c>
      <c r="Q116" s="30" t="s">
        <v>171</v>
      </c>
      <c r="R116" s="43" t="s">
        <v>656</v>
      </c>
      <c r="S116" s="44" t="s">
        <v>99</v>
      </c>
    </row>
    <row r="117" spans="1:19" s="31" customFormat="1" ht="111" customHeight="1" x14ac:dyDescent="0.25">
      <c r="A117" s="24">
        <v>103</v>
      </c>
      <c r="B117" s="39" t="s">
        <v>743</v>
      </c>
      <c r="C117" s="39" t="s">
        <v>28</v>
      </c>
      <c r="D117" s="39" t="s">
        <v>108</v>
      </c>
      <c r="E117" s="41" t="s">
        <v>214</v>
      </c>
      <c r="F117" s="27" t="s">
        <v>25</v>
      </c>
      <c r="G117" s="27"/>
      <c r="H117" s="27" t="s">
        <v>26</v>
      </c>
      <c r="I117" s="27" t="s">
        <v>34</v>
      </c>
      <c r="J117" s="27" t="s">
        <v>29</v>
      </c>
      <c r="K117" s="36">
        <v>42826</v>
      </c>
      <c r="L117" s="52" t="s">
        <v>658</v>
      </c>
      <c r="M117" s="28" t="s">
        <v>214</v>
      </c>
      <c r="N117" s="28" t="s">
        <v>159</v>
      </c>
      <c r="O117" s="28" t="s">
        <v>134</v>
      </c>
      <c r="P117" s="36">
        <v>42826</v>
      </c>
      <c r="Q117" s="36" t="s">
        <v>171</v>
      </c>
      <c r="R117" s="27" t="s">
        <v>110</v>
      </c>
      <c r="S117" s="25"/>
    </row>
    <row r="118" spans="1:19" s="31" customFormat="1" ht="111" customHeight="1" x14ac:dyDescent="0.25">
      <c r="A118" s="24">
        <v>104</v>
      </c>
      <c r="B118" s="39" t="s">
        <v>743</v>
      </c>
      <c r="C118" s="39" t="s">
        <v>28</v>
      </c>
      <c r="D118" s="39" t="s">
        <v>30</v>
      </c>
      <c r="E118" s="41" t="s">
        <v>31</v>
      </c>
      <c r="F118" s="27" t="s">
        <v>25</v>
      </c>
      <c r="G118" s="27" t="s">
        <v>25</v>
      </c>
      <c r="H118" s="27" t="s">
        <v>26</v>
      </c>
      <c r="I118" s="27" t="s">
        <v>34</v>
      </c>
      <c r="J118" s="27" t="s">
        <v>29</v>
      </c>
      <c r="K118" s="36">
        <v>42826</v>
      </c>
      <c r="L118" s="52" t="s">
        <v>658</v>
      </c>
      <c r="M118" s="33" t="s">
        <v>31</v>
      </c>
      <c r="N118" s="26" t="s">
        <v>602</v>
      </c>
      <c r="O118" s="33" t="s">
        <v>235</v>
      </c>
      <c r="P118" s="36">
        <v>42826</v>
      </c>
      <c r="Q118" s="36" t="s">
        <v>171</v>
      </c>
      <c r="R118" s="27" t="s">
        <v>112</v>
      </c>
      <c r="S118" s="25" t="s">
        <v>113</v>
      </c>
    </row>
    <row r="119" spans="1:19" s="31" customFormat="1" ht="111" customHeight="1" x14ac:dyDescent="0.25">
      <c r="A119" s="24">
        <v>105</v>
      </c>
      <c r="B119" s="39" t="s">
        <v>743</v>
      </c>
      <c r="C119" s="39" t="s">
        <v>114</v>
      </c>
      <c r="D119" s="39" t="s">
        <v>115</v>
      </c>
      <c r="E119" s="41" t="s">
        <v>116</v>
      </c>
      <c r="F119" s="27" t="s">
        <v>25</v>
      </c>
      <c r="G119" s="27"/>
      <c r="H119" s="27" t="s">
        <v>26</v>
      </c>
      <c r="I119" s="27" t="s">
        <v>117</v>
      </c>
      <c r="J119" s="27" t="s">
        <v>29</v>
      </c>
      <c r="K119" s="36">
        <v>42826</v>
      </c>
      <c r="L119" s="52" t="s">
        <v>658</v>
      </c>
      <c r="M119" s="26" t="s">
        <v>186</v>
      </c>
      <c r="N119" s="73"/>
      <c r="O119" s="73"/>
      <c r="P119" s="36">
        <v>42826</v>
      </c>
      <c r="Q119" s="30" t="s">
        <v>977</v>
      </c>
      <c r="R119" s="27" t="s">
        <v>110</v>
      </c>
      <c r="S119" s="44" t="s">
        <v>227</v>
      </c>
    </row>
    <row r="120" spans="1:19" s="31" customFormat="1" ht="111" customHeight="1" x14ac:dyDescent="0.25">
      <c r="A120" s="24">
        <v>106</v>
      </c>
      <c r="B120" s="39" t="s">
        <v>743</v>
      </c>
      <c r="C120" s="39" t="s">
        <v>122</v>
      </c>
      <c r="D120" s="40"/>
      <c r="E120" s="41" t="s">
        <v>123</v>
      </c>
      <c r="F120" s="27" t="s">
        <v>25</v>
      </c>
      <c r="G120" s="27"/>
      <c r="H120" s="27" t="s">
        <v>26</v>
      </c>
      <c r="I120" s="27" t="s">
        <v>34</v>
      </c>
      <c r="J120" s="27" t="s">
        <v>29</v>
      </c>
      <c r="K120" s="36">
        <v>42826</v>
      </c>
      <c r="L120" s="52" t="s">
        <v>658</v>
      </c>
      <c r="M120" s="57" t="s">
        <v>904</v>
      </c>
      <c r="N120" s="55" t="s">
        <v>193</v>
      </c>
      <c r="O120" s="73"/>
      <c r="P120" s="36">
        <v>42826</v>
      </c>
      <c r="Q120" s="30"/>
      <c r="R120" s="27" t="s">
        <v>110</v>
      </c>
      <c r="S120" s="44" t="s">
        <v>227</v>
      </c>
    </row>
    <row r="121" spans="1:19" s="31" customFormat="1" ht="195" x14ac:dyDescent="0.25">
      <c r="A121" s="53">
        <v>107</v>
      </c>
      <c r="B121" s="39" t="s">
        <v>646</v>
      </c>
      <c r="C121" s="39" t="s">
        <v>72</v>
      </c>
      <c r="D121" s="39" t="s">
        <v>73</v>
      </c>
      <c r="E121" s="41" t="s">
        <v>74</v>
      </c>
      <c r="F121" s="27" t="s">
        <v>25</v>
      </c>
      <c r="G121" s="27"/>
      <c r="H121" s="25" t="s">
        <v>26</v>
      </c>
      <c r="I121" s="25" t="s">
        <v>155</v>
      </c>
      <c r="J121" s="25" t="s">
        <v>75</v>
      </c>
      <c r="K121" s="36">
        <v>42826</v>
      </c>
      <c r="L121" s="52" t="s">
        <v>849</v>
      </c>
      <c r="M121" s="26" t="s">
        <v>129</v>
      </c>
      <c r="N121" s="26" t="s">
        <v>130</v>
      </c>
      <c r="O121" s="26" t="s">
        <v>131</v>
      </c>
      <c r="P121" s="36">
        <v>42826</v>
      </c>
      <c r="Q121" s="27" t="s">
        <v>172</v>
      </c>
      <c r="R121" s="26" t="s">
        <v>110</v>
      </c>
      <c r="S121" s="25" t="s">
        <v>227</v>
      </c>
    </row>
    <row r="122" spans="1:19" s="31" customFormat="1" ht="270" x14ac:dyDescent="0.25">
      <c r="A122" s="53">
        <v>108</v>
      </c>
      <c r="B122" s="39" t="s">
        <v>646</v>
      </c>
      <c r="C122" s="39" t="s">
        <v>88</v>
      </c>
      <c r="D122" s="39" t="s">
        <v>89</v>
      </c>
      <c r="E122" s="41" t="s">
        <v>647</v>
      </c>
      <c r="F122" s="27" t="s">
        <v>25</v>
      </c>
      <c r="G122" s="27" t="s">
        <v>25</v>
      </c>
      <c r="H122" s="25" t="s">
        <v>26</v>
      </c>
      <c r="I122" s="25" t="s">
        <v>190</v>
      </c>
      <c r="J122" s="25" t="s">
        <v>29</v>
      </c>
      <c r="K122" s="36">
        <v>42826</v>
      </c>
      <c r="L122" s="52" t="s">
        <v>658</v>
      </c>
      <c r="M122" s="26" t="s">
        <v>901</v>
      </c>
      <c r="N122" s="26" t="s">
        <v>181</v>
      </c>
      <c r="O122" s="57" t="s">
        <v>127</v>
      </c>
      <c r="P122" s="36">
        <v>42826</v>
      </c>
      <c r="Q122" s="27" t="s">
        <v>172</v>
      </c>
      <c r="R122" s="26" t="s">
        <v>648</v>
      </c>
      <c r="S122" s="25" t="s">
        <v>227</v>
      </c>
    </row>
    <row r="123" spans="1:19" s="31" customFormat="1" ht="270" x14ac:dyDescent="0.25">
      <c r="A123" s="53">
        <v>109</v>
      </c>
      <c r="B123" s="39" t="s">
        <v>646</v>
      </c>
      <c r="C123" s="39" t="s">
        <v>28</v>
      </c>
      <c r="D123" s="39" t="s">
        <v>108</v>
      </c>
      <c r="E123" s="41" t="s">
        <v>214</v>
      </c>
      <c r="F123" s="27" t="s">
        <v>25</v>
      </c>
      <c r="G123" s="27"/>
      <c r="H123" s="25" t="s">
        <v>26</v>
      </c>
      <c r="I123" s="25" t="s">
        <v>34</v>
      </c>
      <c r="J123" s="25" t="s">
        <v>29</v>
      </c>
      <c r="K123" s="36">
        <v>42826</v>
      </c>
      <c r="L123" s="52" t="s">
        <v>658</v>
      </c>
      <c r="M123" s="52" t="s">
        <v>850</v>
      </c>
      <c r="N123" s="52" t="s">
        <v>860</v>
      </c>
      <c r="O123" s="52" t="s">
        <v>134</v>
      </c>
      <c r="P123" s="36">
        <v>42826</v>
      </c>
      <c r="Q123" s="36" t="s">
        <v>171</v>
      </c>
      <c r="R123" s="26" t="s">
        <v>110</v>
      </c>
      <c r="S123" s="25" t="s">
        <v>642</v>
      </c>
    </row>
    <row r="124" spans="1:19" s="31" customFormat="1" ht="270" x14ac:dyDescent="0.25">
      <c r="A124" s="53">
        <v>110</v>
      </c>
      <c r="B124" s="39" t="s">
        <v>646</v>
      </c>
      <c r="C124" s="39" t="s">
        <v>28</v>
      </c>
      <c r="D124" s="39" t="s">
        <v>30</v>
      </c>
      <c r="E124" s="41" t="s">
        <v>31</v>
      </c>
      <c r="F124" s="27" t="s">
        <v>25</v>
      </c>
      <c r="G124" s="27" t="s">
        <v>25</v>
      </c>
      <c r="H124" s="25" t="s">
        <v>26</v>
      </c>
      <c r="I124" s="25" t="s">
        <v>34</v>
      </c>
      <c r="J124" s="25" t="s">
        <v>29</v>
      </c>
      <c r="K124" s="36">
        <v>42826</v>
      </c>
      <c r="L124" s="52" t="s">
        <v>658</v>
      </c>
      <c r="M124" s="26" t="s">
        <v>31</v>
      </c>
      <c r="N124" s="52" t="s">
        <v>160</v>
      </c>
      <c r="O124" s="55" t="s">
        <v>606</v>
      </c>
      <c r="P124" s="36">
        <v>42826</v>
      </c>
      <c r="Q124" s="36" t="s">
        <v>171</v>
      </c>
      <c r="R124" s="55" t="s">
        <v>110</v>
      </c>
      <c r="S124" s="51" t="s">
        <v>113</v>
      </c>
    </row>
    <row r="125" spans="1:19" s="31" customFormat="1" ht="270" x14ac:dyDescent="0.25">
      <c r="A125" s="53">
        <v>111</v>
      </c>
      <c r="B125" s="39" t="s">
        <v>646</v>
      </c>
      <c r="C125" s="39" t="s">
        <v>114</v>
      </c>
      <c r="D125" s="39" t="s">
        <v>649</v>
      </c>
      <c r="E125" s="41" t="s">
        <v>650</v>
      </c>
      <c r="F125" s="27" t="s">
        <v>25</v>
      </c>
      <c r="G125" s="27"/>
      <c r="H125" s="25" t="s">
        <v>26</v>
      </c>
      <c r="I125" s="25" t="s">
        <v>117</v>
      </c>
      <c r="J125" s="25" t="s">
        <v>29</v>
      </c>
      <c r="K125" s="36">
        <v>42826</v>
      </c>
      <c r="L125" s="52" t="s">
        <v>658</v>
      </c>
      <c r="M125" s="26" t="s">
        <v>905</v>
      </c>
      <c r="N125" s="26" t="s">
        <v>651</v>
      </c>
      <c r="O125" s="57" t="s">
        <v>177</v>
      </c>
      <c r="P125" s="36">
        <v>42826</v>
      </c>
      <c r="Q125" s="30" t="s">
        <v>171</v>
      </c>
      <c r="R125" s="26" t="s">
        <v>652</v>
      </c>
      <c r="S125" s="25" t="s">
        <v>99</v>
      </c>
    </row>
    <row r="126" spans="1:19" s="31" customFormat="1" ht="270" x14ac:dyDescent="0.25">
      <c r="A126" s="53">
        <v>112</v>
      </c>
      <c r="B126" s="39" t="s">
        <v>653</v>
      </c>
      <c r="C126" s="39" t="s">
        <v>101</v>
      </c>
      <c r="D126" s="39" t="s">
        <v>266</v>
      </c>
      <c r="E126" s="41" t="s">
        <v>601</v>
      </c>
      <c r="F126" s="27" t="s">
        <v>25</v>
      </c>
      <c r="G126" s="27" t="s">
        <v>25</v>
      </c>
      <c r="H126" s="25" t="s">
        <v>26</v>
      </c>
      <c r="I126" s="25" t="s">
        <v>34</v>
      </c>
      <c r="J126" s="25" t="s">
        <v>29</v>
      </c>
      <c r="K126" s="36">
        <v>42826</v>
      </c>
      <c r="L126" s="52" t="s">
        <v>658</v>
      </c>
      <c r="M126" s="26" t="s">
        <v>916</v>
      </c>
      <c r="N126" s="26" t="s">
        <v>602</v>
      </c>
      <c r="O126" s="57" t="s">
        <v>134</v>
      </c>
      <c r="P126" s="36">
        <v>42826</v>
      </c>
      <c r="Q126" s="27">
        <v>20</v>
      </c>
      <c r="R126" s="26" t="s">
        <v>110</v>
      </c>
      <c r="S126" s="25"/>
    </row>
    <row r="127" spans="1:19" s="31" customFormat="1" ht="270" x14ac:dyDescent="0.25">
      <c r="A127" s="53">
        <v>113</v>
      </c>
      <c r="B127" s="39" t="s">
        <v>653</v>
      </c>
      <c r="C127" s="39" t="s">
        <v>28</v>
      </c>
      <c r="D127" s="39" t="s">
        <v>108</v>
      </c>
      <c r="E127" s="41" t="s">
        <v>214</v>
      </c>
      <c r="F127" s="27" t="s">
        <v>25</v>
      </c>
      <c r="G127" s="27"/>
      <c r="H127" s="25" t="s">
        <v>26</v>
      </c>
      <c r="I127" s="25" t="s">
        <v>34</v>
      </c>
      <c r="J127" s="25" t="s">
        <v>29</v>
      </c>
      <c r="K127" s="36">
        <v>42826</v>
      </c>
      <c r="L127" s="52" t="s">
        <v>658</v>
      </c>
      <c r="M127" s="52" t="s">
        <v>850</v>
      </c>
      <c r="N127" s="52" t="s">
        <v>860</v>
      </c>
      <c r="O127" s="52" t="s">
        <v>235</v>
      </c>
      <c r="P127" s="36">
        <v>42826</v>
      </c>
      <c r="Q127" s="36" t="s">
        <v>171</v>
      </c>
      <c r="R127" s="26" t="s">
        <v>110</v>
      </c>
      <c r="S127" s="25" t="s">
        <v>642</v>
      </c>
    </row>
    <row r="128" spans="1:19" s="31" customFormat="1" ht="270" x14ac:dyDescent="0.25">
      <c r="A128" s="53">
        <v>114</v>
      </c>
      <c r="B128" s="39" t="s">
        <v>653</v>
      </c>
      <c r="C128" s="39" t="s">
        <v>28</v>
      </c>
      <c r="D128" s="39" t="s">
        <v>30</v>
      </c>
      <c r="E128" s="41" t="s">
        <v>31</v>
      </c>
      <c r="F128" s="27" t="s">
        <v>25</v>
      </c>
      <c r="G128" s="27" t="s">
        <v>25</v>
      </c>
      <c r="H128" s="25" t="s">
        <v>26</v>
      </c>
      <c r="I128" s="25" t="s">
        <v>34</v>
      </c>
      <c r="J128" s="25" t="s">
        <v>29</v>
      </c>
      <c r="K128" s="36">
        <v>42826</v>
      </c>
      <c r="L128" s="52" t="s">
        <v>658</v>
      </c>
      <c r="M128" s="26" t="s">
        <v>874</v>
      </c>
      <c r="N128" s="52" t="s">
        <v>160</v>
      </c>
      <c r="O128" s="57" t="s">
        <v>134</v>
      </c>
      <c r="P128" s="36">
        <v>42826</v>
      </c>
      <c r="Q128" s="27" t="s">
        <v>171</v>
      </c>
      <c r="R128" s="26" t="s">
        <v>112</v>
      </c>
      <c r="S128" s="25" t="s">
        <v>113</v>
      </c>
    </row>
    <row r="129" spans="1:19" s="31" customFormat="1" ht="270" x14ac:dyDescent="0.25">
      <c r="A129" s="53">
        <v>115</v>
      </c>
      <c r="B129" s="39" t="s">
        <v>600</v>
      </c>
      <c r="C129" s="39" t="s">
        <v>101</v>
      </c>
      <c r="D129" s="39" t="s">
        <v>266</v>
      </c>
      <c r="E129" s="41" t="s">
        <v>601</v>
      </c>
      <c r="F129" s="27" t="s">
        <v>25</v>
      </c>
      <c r="G129" s="27" t="s">
        <v>25</v>
      </c>
      <c r="H129" s="25" t="s">
        <v>26</v>
      </c>
      <c r="I129" s="25" t="s">
        <v>155</v>
      </c>
      <c r="J129" s="25" t="s">
        <v>29</v>
      </c>
      <c r="K129" s="36">
        <v>42826</v>
      </c>
      <c r="L129" s="52" t="s">
        <v>658</v>
      </c>
      <c r="M129" s="26" t="s">
        <v>602</v>
      </c>
      <c r="N129" s="26" t="s">
        <v>602</v>
      </c>
      <c r="O129" s="57" t="s">
        <v>134</v>
      </c>
      <c r="P129" s="36">
        <v>42826</v>
      </c>
      <c r="Q129" s="27" t="s">
        <v>170</v>
      </c>
      <c r="R129" s="26" t="s">
        <v>110</v>
      </c>
      <c r="S129" s="25"/>
    </row>
    <row r="130" spans="1:19" s="31" customFormat="1" ht="270" x14ac:dyDescent="0.25">
      <c r="A130" s="53">
        <v>116</v>
      </c>
      <c r="B130" s="39" t="s">
        <v>600</v>
      </c>
      <c r="C130" s="39" t="s">
        <v>28</v>
      </c>
      <c r="D130" s="39" t="s">
        <v>108</v>
      </c>
      <c r="E130" s="41" t="s">
        <v>214</v>
      </c>
      <c r="F130" s="27" t="s">
        <v>25</v>
      </c>
      <c r="G130" s="27"/>
      <c r="H130" s="25" t="s">
        <v>26</v>
      </c>
      <c r="I130" s="25" t="s">
        <v>155</v>
      </c>
      <c r="J130" s="25" t="s">
        <v>29</v>
      </c>
      <c r="K130" s="36">
        <v>42826</v>
      </c>
      <c r="L130" s="52" t="s">
        <v>658</v>
      </c>
      <c r="M130" s="26" t="s">
        <v>214</v>
      </c>
      <c r="N130" s="26" t="s">
        <v>864</v>
      </c>
      <c r="O130" s="26" t="s">
        <v>235</v>
      </c>
      <c r="P130" s="36">
        <v>42826</v>
      </c>
      <c r="Q130" s="27" t="s">
        <v>171</v>
      </c>
      <c r="R130" s="26" t="s">
        <v>110</v>
      </c>
      <c r="S130" s="25"/>
    </row>
    <row r="131" spans="1:19" s="31" customFormat="1" ht="270" x14ac:dyDescent="0.25">
      <c r="A131" s="53">
        <v>117</v>
      </c>
      <c r="B131" s="39" t="s">
        <v>600</v>
      </c>
      <c r="C131" s="39" t="s">
        <v>28</v>
      </c>
      <c r="D131" s="39" t="s">
        <v>30</v>
      </c>
      <c r="E131" s="41" t="s">
        <v>31</v>
      </c>
      <c r="F131" s="27" t="s">
        <v>25</v>
      </c>
      <c r="G131" s="27" t="s">
        <v>25</v>
      </c>
      <c r="H131" s="25" t="s">
        <v>26</v>
      </c>
      <c r="I131" s="25" t="s">
        <v>155</v>
      </c>
      <c r="J131" s="25" t="s">
        <v>29</v>
      </c>
      <c r="K131" s="36">
        <v>42826</v>
      </c>
      <c r="L131" s="52" t="s">
        <v>658</v>
      </c>
      <c r="M131" s="26" t="s">
        <v>875</v>
      </c>
      <c r="N131" s="26" t="s">
        <v>602</v>
      </c>
      <c r="O131" s="26" t="s">
        <v>235</v>
      </c>
      <c r="P131" s="36">
        <v>42826</v>
      </c>
      <c r="Q131" s="27" t="s">
        <v>171</v>
      </c>
      <c r="R131" s="26" t="s">
        <v>112</v>
      </c>
      <c r="S131" s="25" t="s">
        <v>113</v>
      </c>
    </row>
    <row r="132" spans="1:19" s="31" customFormat="1" ht="195" x14ac:dyDescent="0.25">
      <c r="A132" s="53">
        <v>123</v>
      </c>
      <c r="B132" s="39" t="s">
        <v>547</v>
      </c>
      <c r="C132" s="39" t="s">
        <v>101</v>
      </c>
      <c r="D132" s="39" t="s">
        <v>266</v>
      </c>
      <c r="E132" s="41" t="s">
        <v>267</v>
      </c>
      <c r="F132" s="27" t="s">
        <v>320</v>
      </c>
      <c r="G132" s="27" t="s">
        <v>320</v>
      </c>
      <c r="H132" s="25" t="s">
        <v>26</v>
      </c>
      <c r="I132" s="25" t="s">
        <v>34</v>
      </c>
      <c r="J132" s="25" t="s">
        <v>75</v>
      </c>
      <c r="K132" s="36">
        <v>42826</v>
      </c>
      <c r="L132" s="52" t="s">
        <v>849</v>
      </c>
      <c r="M132" s="26" t="s">
        <v>916</v>
      </c>
      <c r="N132" s="26" t="s">
        <v>602</v>
      </c>
      <c r="O132" s="57" t="s">
        <v>134</v>
      </c>
      <c r="P132" s="36">
        <v>42826</v>
      </c>
      <c r="Q132" s="27" t="s">
        <v>170</v>
      </c>
      <c r="R132" s="26" t="s">
        <v>110</v>
      </c>
      <c r="S132" s="25"/>
    </row>
    <row r="133" spans="1:19" s="31" customFormat="1" ht="270" x14ac:dyDescent="0.25">
      <c r="A133" s="61">
        <v>124</v>
      </c>
      <c r="B133" s="39" t="s">
        <v>547</v>
      </c>
      <c r="C133" s="39" t="s">
        <v>28</v>
      </c>
      <c r="D133" s="39" t="s">
        <v>108</v>
      </c>
      <c r="E133" s="41" t="s">
        <v>214</v>
      </c>
      <c r="F133" s="27" t="s">
        <v>25</v>
      </c>
      <c r="G133" s="27"/>
      <c r="H133" s="25" t="s">
        <v>26</v>
      </c>
      <c r="I133" s="25" t="s">
        <v>34</v>
      </c>
      <c r="J133" s="25" t="s">
        <v>29</v>
      </c>
      <c r="K133" s="36">
        <v>42826</v>
      </c>
      <c r="L133" s="52" t="s">
        <v>658</v>
      </c>
      <c r="M133" s="52" t="s">
        <v>852</v>
      </c>
      <c r="N133" s="52" t="s">
        <v>862</v>
      </c>
      <c r="O133" s="52" t="s">
        <v>235</v>
      </c>
      <c r="P133" s="36">
        <v>42826</v>
      </c>
      <c r="Q133" s="36" t="s">
        <v>171</v>
      </c>
      <c r="R133" s="26" t="s">
        <v>110</v>
      </c>
      <c r="S133" s="25" t="s">
        <v>642</v>
      </c>
    </row>
    <row r="134" spans="1:19" s="31" customFormat="1" ht="270" x14ac:dyDescent="0.25">
      <c r="A134" s="53">
        <v>125</v>
      </c>
      <c r="B134" s="39" t="s">
        <v>547</v>
      </c>
      <c r="C134" s="39" t="s">
        <v>28</v>
      </c>
      <c r="D134" s="39" t="s">
        <v>30</v>
      </c>
      <c r="E134" s="41" t="s">
        <v>31</v>
      </c>
      <c r="F134" s="27" t="s">
        <v>25</v>
      </c>
      <c r="G134" s="27" t="s">
        <v>25</v>
      </c>
      <c r="H134" s="25" t="s">
        <v>26</v>
      </c>
      <c r="I134" s="25" t="s">
        <v>34</v>
      </c>
      <c r="J134" s="25" t="s">
        <v>29</v>
      </c>
      <c r="K134" s="36">
        <v>42826</v>
      </c>
      <c r="L134" s="52" t="s">
        <v>658</v>
      </c>
      <c r="M134" s="26" t="s">
        <v>31</v>
      </c>
      <c r="N134" s="52" t="s">
        <v>160</v>
      </c>
      <c r="O134" s="55" t="s">
        <v>134</v>
      </c>
      <c r="P134" s="36">
        <v>42826</v>
      </c>
      <c r="Q134" s="36" t="s">
        <v>171</v>
      </c>
      <c r="R134" s="55" t="s">
        <v>110</v>
      </c>
      <c r="S134" s="51" t="s">
        <v>113</v>
      </c>
    </row>
    <row r="135" spans="1:19" s="31" customFormat="1" ht="135" customHeight="1" x14ac:dyDescent="0.25">
      <c r="A135" s="53">
        <v>126</v>
      </c>
      <c r="B135" s="39" t="s">
        <v>547</v>
      </c>
      <c r="C135" s="39" t="s">
        <v>548</v>
      </c>
      <c r="D135" s="39" t="s">
        <v>549</v>
      </c>
      <c r="E135" s="41" t="s">
        <v>550</v>
      </c>
      <c r="F135" s="27" t="s">
        <v>25</v>
      </c>
      <c r="G135" s="27"/>
      <c r="H135" s="25" t="s">
        <v>26</v>
      </c>
      <c r="I135" s="25" t="s">
        <v>34</v>
      </c>
      <c r="J135" s="25" t="s">
        <v>75</v>
      </c>
      <c r="K135" s="36">
        <v>42826</v>
      </c>
      <c r="L135" s="52" t="s">
        <v>849</v>
      </c>
      <c r="M135" s="26" t="s">
        <v>957</v>
      </c>
      <c r="N135" s="26" t="s">
        <v>956</v>
      </c>
      <c r="O135" s="57" t="s">
        <v>235</v>
      </c>
      <c r="P135" s="36">
        <v>42826</v>
      </c>
      <c r="Q135" s="30" t="s">
        <v>171</v>
      </c>
      <c r="R135" s="26" t="s">
        <v>110</v>
      </c>
      <c r="S135" s="25"/>
    </row>
    <row r="136" spans="1:19" s="31" customFormat="1" ht="195" x14ac:dyDescent="0.25">
      <c r="A136" s="61">
        <v>127</v>
      </c>
      <c r="B136" s="39" t="s">
        <v>547</v>
      </c>
      <c r="C136" s="39" t="s">
        <v>548</v>
      </c>
      <c r="D136" s="39" t="s">
        <v>551</v>
      </c>
      <c r="E136" s="41" t="s">
        <v>552</v>
      </c>
      <c r="F136" s="27" t="s">
        <v>25</v>
      </c>
      <c r="G136" s="27"/>
      <c r="H136" s="25" t="s">
        <v>26</v>
      </c>
      <c r="I136" s="25" t="s">
        <v>117</v>
      </c>
      <c r="J136" s="25" t="s">
        <v>75</v>
      </c>
      <c r="K136" s="36">
        <v>42826</v>
      </c>
      <c r="L136" s="52" t="s">
        <v>849</v>
      </c>
      <c r="M136" s="26" t="s">
        <v>957</v>
      </c>
      <c r="N136" s="26" t="s">
        <v>956</v>
      </c>
      <c r="O136" s="57" t="s">
        <v>235</v>
      </c>
      <c r="P136" s="36">
        <v>42826</v>
      </c>
      <c r="Q136" s="30"/>
      <c r="R136" s="26" t="s">
        <v>110</v>
      </c>
      <c r="S136" s="25"/>
    </row>
    <row r="137" spans="1:19" s="19" customFormat="1" ht="270" x14ac:dyDescent="0.25">
      <c r="A137" s="63">
        <v>128</v>
      </c>
      <c r="B137" s="16" t="s">
        <v>263</v>
      </c>
      <c r="C137" s="16" t="s">
        <v>88</v>
      </c>
      <c r="D137" s="16" t="s">
        <v>89</v>
      </c>
      <c r="E137" s="18" t="s">
        <v>264</v>
      </c>
      <c r="F137" s="17" t="s">
        <v>25</v>
      </c>
      <c r="G137" s="17" t="s">
        <v>25</v>
      </c>
      <c r="H137" s="16" t="s">
        <v>26</v>
      </c>
      <c r="I137" s="16" t="s">
        <v>190</v>
      </c>
      <c r="J137" s="16" t="s">
        <v>29</v>
      </c>
      <c r="K137" s="36">
        <v>42826</v>
      </c>
      <c r="L137" s="52" t="s">
        <v>658</v>
      </c>
      <c r="M137" s="26" t="s">
        <v>299</v>
      </c>
      <c r="N137" s="26" t="s">
        <v>181</v>
      </c>
      <c r="O137" s="57" t="s">
        <v>127</v>
      </c>
      <c r="P137" s="36">
        <v>42826</v>
      </c>
      <c r="Q137" s="27" t="s">
        <v>172</v>
      </c>
      <c r="R137" s="26" t="s">
        <v>265</v>
      </c>
      <c r="S137" s="25"/>
    </row>
    <row r="138" spans="1:19" s="19" customFormat="1" ht="195" x14ac:dyDescent="0.25">
      <c r="A138" s="63">
        <v>129</v>
      </c>
      <c r="B138" s="16" t="s">
        <v>263</v>
      </c>
      <c r="C138" s="16" t="s">
        <v>101</v>
      </c>
      <c r="D138" s="16" t="s">
        <v>266</v>
      </c>
      <c r="E138" s="18" t="s">
        <v>267</v>
      </c>
      <c r="F138" s="17" t="s">
        <v>25</v>
      </c>
      <c r="G138" s="17" t="s">
        <v>25</v>
      </c>
      <c r="H138" s="16" t="s">
        <v>26</v>
      </c>
      <c r="I138" s="16" t="s">
        <v>34</v>
      </c>
      <c r="J138" s="16" t="s">
        <v>75</v>
      </c>
      <c r="K138" s="36">
        <v>42826</v>
      </c>
      <c r="L138" s="52" t="s">
        <v>849</v>
      </c>
      <c r="M138" s="26" t="s">
        <v>917</v>
      </c>
      <c r="N138" s="26" t="s">
        <v>203</v>
      </c>
      <c r="O138" s="57" t="s">
        <v>134</v>
      </c>
      <c r="P138" s="36">
        <v>42826</v>
      </c>
      <c r="Q138" s="27" t="s">
        <v>170</v>
      </c>
      <c r="R138" s="26" t="s">
        <v>265</v>
      </c>
      <c r="S138" s="25"/>
    </row>
    <row r="139" spans="1:19" s="19" customFormat="1" ht="270" x14ac:dyDescent="0.25">
      <c r="A139" s="63">
        <v>130</v>
      </c>
      <c r="B139" s="16" t="s">
        <v>263</v>
      </c>
      <c r="C139" s="16" t="s">
        <v>28</v>
      </c>
      <c r="D139" s="16" t="s">
        <v>108</v>
      </c>
      <c r="E139" s="18" t="s">
        <v>214</v>
      </c>
      <c r="F139" s="17" t="s">
        <v>25</v>
      </c>
      <c r="G139" s="17"/>
      <c r="H139" s="16" t="s">
        <v>26</v>
      </c>
      <c r="I139" s="16" t="s">
        <v>34</v>
      </c>
      <c r="J139" s="16" t="s">
        <v>29</v>
      </c>
      <c r="K139" s="36">
        <v>42826</v>
      </c>
      <c r="L139" s="52" t="s">
        <v>658</v>
      </c>
      <c r="M139" s="52" t="s">
        <v>852</v>
      </c>
      <c r="N139" s="52" t="s">
        <v>862</v>
      </c>
      <c r="O139" s="52" t="s">
        <v>235</v>
      </c>
      <c r="P139" s="36">
        <v>42826</v>
      </c>
      <c r="Q139" s="36" t="s">
        <v>171</v>
      </c>
      <c r="R139" s="26" t="s">
        <v>110</v>
      </c>
      <c r="S139" s="25" t="s">
        <v>642</v>
      </c>
    </row>
    <row r="140" spans="1:19" s="19" customFormat="1" ht="270" x14ac:dyDescent="0.25">
      <c r="A140" s="63">
        <v>131</v>
      </c>
      <c r="B140" s="16" t="s">
        <v>263</v>
      </c>
      <c r="C140" s="16" t="s">
        <v>28</v>
      </c>
      <c r="D140" s="16" t="s">
        <v>30</v>
      </c>
      <c r="E140" s="18" t="s">
        <v>31</v>
      </c>
      <c r="F140" s="17" t="s">
        <v>25</v>
      </c>
      <c r="G140" s="17" t="s">
        <v>25</v>
      </c>
      <c r="H140" s="16" t="s">
        <v>26</v>
      </c>
      <c r="I140" s="16" t="s">
        <v>34</v>
      </c>
      <c r="J140" s="16" t="s">
        <v>29</v>
      </c>
      <c r="K140" s="36">
        <v>42826</v>
      </c>
      <c r="L140" s="52" t="s">
        <v>658</v>
      </c>
      <c r="M140" s="26" t="s">
        <v>876</v>
      </c>
      <c r="N140" s="52" t="s">
        <v>160</v>
      </c>
      <c r="O140" s="57" t="s">
        <v>134</v>
      </c>
      <c r="P140" s="36">
        <v>42826</v>
      </c>
      <c r="Q140" s="27" t="s">
        <v>171</v>
      </c>
      <c r="R140" s="26" t="s">
        <v>112</v>
      </c>
      <c r="S140" s="25" t="s">
        <v>113</v>
      </c>
    </row>
    <row r="141" spans="1:19" s="19" customFormat="1" ht="270" x14ac:dyDescent="0.25">
      <c r="A141" s="63">
        <v>132</v>
      </c>
      <c r="B141" s="16" t="s">
        <v>317</v>
      </c>
      <c r="C141" s="16" t="s">
        <v>28</v>
      </c>
      <c r="D141" s="16" t="s">
        <v>108</v>
      </c>
      <c r="E141" s="18" t="s">
        <v>158</v>
      </c>
      <c r="F141" s="17" t="s">
        <v>25</v>
      </c>
      <c r="G141" s="17"/>
      <c r="H141" s="16" t="s">
        <v>26</v>
      </c>
      <c r="I141" s="16" t="s">
        <v>34</v>
      </c>
      <c r="J141" s="16" t="s">
        <v>29</v>
      </c>
      <c r="K141" s="36">
        <v>42826</v>
      </c>
      <c r="L141" s="52" t="s">
        <v>658</v>
      </c>
      <c r="M141" s="52" t="s">
        <v>854</v>
      </c>
      <c r="N141" s="52" t="s">
        <v>318</v>
      </c>
      <c r="O141" s="57" t="s">
        <v>235</v>
      </c>
      <c r="P141" s="36">
        <v>42826</v>
      </c>
      <c r="Q141" s="36" t="s">
        <v>171</v>
      </c>
      <c r="R141" s="26" t="s">
        <v>82</v>
      </c>
      <c r="S141" s="25" t="s">
        <v>319</v>
      </c>
    </row>
    <row r="142" spans="1:19" s="19" customFormat="1" ht="270" x14ac:dyDescent="0.25">
      <c r="A142" s="63">
        <v>133</v>
      </c>
      <c r="B142" s="16" t="s">
        <v>317</v>
      </c>
      <c r="C142" s="16" t="s">
        <v>28</v>
      </c>
      <c r="D142" s="16" t="s">
        <v>30</v>
      </c>
      <c r="E142" s="18" t="s">
        <v>31</v>
      </c>
      <c r="F142" s="17" t="s">
        <v>25</v>
      </c>
      <c r="G142" s="17" t="s">
        <v>320</v>
      </c>
      <c r="H142" s="16" t="s">
        <v>26</v>
      </c>
      <c r="I142" s="16" t="s">
        <v>34</v>
      </c>
      <c r="J142" s="16" t="s">
        <v>29</v>
      </c>
      <c r="K142" s="36">
        <v>42826</v>
      </c>
      <c r="L142" s="52" t="s">
        <v>658</v>
      </c>
      <c r="M142" s="55" t="s">
        <v>877</v>
      </c>
      <c r="N142" s="55" t="s">
        <v>321</v>
      </c>
      <c r="O142" s="57" t="s">
        <v>235</v>
      </c>
      <c r="P142" s="36">
        <v>42826</v>
      </c>
      <c r="Q142" s="36" t="s">
        <v>171</v>
      </c>
      <c r="R142" s="26" t="s">
        <v>322</v>
      </c>
      <c r="S142" s="25" t="s">
        <v>227</v>
      </c>
    </row>
    <row r="143" spans="1:19" s="19" customFormat="1" ht="144" customHeight="1" x14ac:dyDescent="0.25">
      <c r="A143" s="63">
        <v>135</v>
      </c>
      <c r="B143" s="16" t="s">
        <v>194</v>
      </c>
      <c r="C143" s="22" t="s">
        <v>76</v>
      </c>
      <c r="D143" s="16" t="s">
        <v>86</v>
      </c>
      <c r="E143" s="16" t="s">
        <v>87</v>
      </c>
      <c r="F143" s="17" t="s">
        <v>25</v>
      </c>
      <c r="G143" s="17" t="s">
        <v>25</v>
      </c>
      <c r="H143" s="16" t="s">
        <v>26</v>
      </c>
      <c r="I143" s="16" t="s">
        <v>155</v>
      </c>
      <c r="J143" s="16" t="s">
        <v>29</v>
      </c>
      <c r="K143" s="36">
        <v>42826</v>
      </c>
      <c r="L143" s="52" t="s">
        <v>658</v>
      </c>
      <c r="M143" s="26" t="s">
        <v>176</v>
      </c>
      <c r="N143" s="26" t="s">
        <v>135</v>
      </c>
      <c r="O143" s="26" t="s">
        <v>177</v>
      </c>
      <c r="P143" s="36">
        <v>42826</v>
      </c>
      <c r="Q143" s="30" t="s">
        <v>171</v>
      </c>
      <c r="R143" s="26" t="s">
        <v>196</v>
      </c>
      <c r="S143" s="25"/>
    </row>
    <row r="144" spans="1:19" s="19" customFormat="1" ht="148.5" customHeight="1" x14ac:dyDescent="0.25">
      <c r="A144" s="63">
        <v>136</v>
      </c>
      <c r="B144" s="16" t="s">
        <v>194</v>
      </c>
      <c r="C144" s="16" t="s">
        <v>88</v>
      </c>
      <c r="D144" s="16" t="s">
        <v>89</v>
      </c>
      <c r="E144" s="16" t="s">
        <v>136</v>
      </c>
      <c r="F144" s="17" t="s">
        <v>25</v>
      </c>
      <c r="G144" s="17" t="s">
        <v>25</v>
      </c>
      <c r="H144" s="16" t="s">
        <v>26</v>
      </c>
      <c r="I144" s="16" t="s">
        <v>34</v>
      </c>
      <c r="J144" s="16" t="s">
        <v>29</v>
      </c>
      <c r="K144" s="36">
        <v>42826</v>
      </c>
      <c r="L144" s="52" t="s">
        <v>658</v>
      </c>
      <c r="M144" s="26" t="s">
        <v>299</v>
      </c>
      <c r="N144" s="26" t="s">
        <v>181</v>
      </c>
      <c r="O144" s="26" t="s">
        <v>127</v>
      </c>
      <c r="P144" s="36">
        <v>42826</v>
      </c>
      <c r="Q144" s="27" t="s">
        <v>172</v>
      </c>
      <c r="R144" s="64" t="s">
        <v>654</v>
      </c>
      <c r="S144" s="25"/>
    </row>
    <row r="145" spans="1:19" s="19" customFormat="1" ht="142.5" customHeight="1" x14ac:dyDescent="0.25">
      <c r="A145" s="63">
        <v>137</v>
      </c>
      <c r="B145" s="16" t="s">
        <v>194</v>
      </c>
      <c r="C145" s="16" t="s">
        <v>88</v>
      </c>
      <c r="D145" s="16" t="s">
        <v>92</v>
      </c>
      <c r="E145" s="16" t="s">
        <v>136</v>
      </c>
      <c r="F145" s="17" t="s">
        <v>25</v>
      </c>
      <c r="G145" s="17" t="s">
        <v>25</v>
      </c>
      <c r="H145" s="16" t="s">
        <v>26</v>
      </c>
      <c r="I145" s="16" t="s">
        <v>34</v>
      </c>
      <c r="J145" s="16" t="s">
        <v>29</v>
      </c>
      <c r="K145" s="36">
        <v>42826</v>
      </c>
      <c r="L145" s="52" t="s">
        <v>658</v>
      </c>
      <c r="M145" s="26" t="s">
        <v>179</v>
      </c>
      <c r="N145" s="26" t="s">
        <v>181</v>
      </c>
      <c r="O145" s="26" t="s">
        <v>127</v>
      </c>
      <c r="P145" s="36">
        <v>42826</v>
      </c>
      <c r="Q145" s="27" t="s">
        <v>172</v>
      </c>
      <c r="R145" s="64" t="s">
        <v>654</v>
      </c>
      <c r="S145" s="25"/>
    </row>
    <row r="146" spans="1:19" s="19" customFormat="1" ht="168.75" customHeight="1" x14ac:dyDescent="0.25">
      <c r="A146" s="63">
        <v>138</v>
      </c>
      <c r="B146" s="16" t="s">
        <v>194</v>
      </c>
      <c r="C146" s="16" t="s">
        <v>93</v>
      </c>
      <c r="D146" s="16" t="s">
        <v>94</v>
      </c>
      <c r="E146" s="16" t="s">
        <v>197</v>
      </c>
      <c r="F146" s="17" t="s">
        <v>25</v>
      </c>
      <c r="G146" s="17" t="s">
        <v>25</v>
      </c>
      <c r="H146" s="16" t="s">
        <v>26</v>
      </c>
      <c r="I146" s="16" t="s">
        <v>155</v>
      </c>
      <c r="J146" s="16" t="s">
        <v>79</v>
      </c>
      <c r="K146" s="36">
        <v>42826</v>
      </c>
      <c r="L146" s="52" t="s">
        <v>694</v>
      </c>
      <c r="M146" s="26" t="s">
        <v>180</v>
      </c>
      <c r="N146" s="26" t="s">
        <v>181</v>
      </c>
      <c r="O146" s="26" t="s">
        <v>127</v>
      </c>
      <c r="P146" s="36">
        <v>42826</v>
      </c>
      <c r="Q146" s="27" t="s">
        <v>172</v>
      </c>
      <c r="R146" s="64" t="s">
        <v>655</v>
      </c>
      <c r="S146" s="25"/>
    </row>
    <row r="147" spans="1:19" s="19" customFormat="1" ht="195" x14ac:dyDescent="0.25">
      <c r="A147" s="63">
        <v>139</v>
      </c>
      <c r="B147" s="16" t="s">
        <v>194</v>
      </c>
      <c r="C147" s="16" t="s">
        <v>96</v>
      </c>
      <c r="D147" s="16" t="s">
        <v>198</v>
      </c>
      <c r="E147" s="16" t="s">
        <v>98</v>
      </c>
      <c r="F147" s="17" t="s">
        <v>25</v>
      </c>
      <c r="G147" s="17" t="s">
        <v>25</v>
      </c>
      <c r="H147" s="16" t="s">
        <v>26</v>
      </c>
      <c r="I147" s="16" t="s">
        <v>34</v>
      </c>
      <c r="J147" s="16" t="s">
        <v>75</v>
      </c>
      <c r="K147" s="36">
        <v>42826</v>
      </c>
      <c r="L147" s="52" t="s">
        <v>849</v>
      </c>
      <c r="M147" s="26" t="s">
        <v>183</v>
      </c>
      <c r="N147" s="26" t="s">
        <v>925</v>
      </c>
      <c r="O147" s="26" t="s">
        <v>134</v>
      </c>
      <c r="P147" s="36">
        <v>42826</v>
      </c>
      <c r="Q147" s="30" t="s">
        <v>172</v>
      </c>
      <c r="R147" s="54" t="s">
        <v>656</v>
      </c>
      <c r="S147" s="25"/>
    </row>
    <row r="148" spans="1:19" s="19" customFormat="1" ht="195" x14ac:dyDescent="0.25">
      <c r="A148" s="63">
        <v>140</v>
      </c>
      <c r="B148" s="16" t="s">
        <v>194</v>
      </c>
      <c r="C148" s="16" t="s">
        <v>96</v>
      </c>
      <c r="D148" s="16" t="s">
        <v>100</v>
      </c>
      <c r="E148" s="16" t="s">
        <v>98</v>
      </c>
      <c r="F148" s="17" t="s">
        <v>25</v>
      </c>
      <c r="G148" s="17" t="s">
        <v>25</v>
      </c>
      <c r="H148" s="16" t="s">
        <v>26</v>
      </c>
      <c r="I148" s="16" t="s">
        <v>34</v>
      </c>
      <c r="J148" s="16" t="s">
        <v>75</v>
      </c>
      <c r="K148" s="36">
        <v>42826</v>
      </c>
      <c r="L148" s="52" t="s">
        <v>849</v>
      </c>
      <c r="M148" s="26" t="s">
        <v>183</v>
      </c>
      <c r="N148" s="26" t="s">
        <v>925</v>
      </c>
      <c r="O148" s="26" t="s">
        <v>177</v>
      </c>
      <c r="P148" s="36">
        <v>42826</v>
      </c>
      <c r="Q148" s="30" t="s">
        <v>172</v>
      </c>
      <c r="R148" s="54" t="s">
        <v>656</v>
      </c>
      <c r="S148" s="25"/>
    </row>
    <row r="149" spans="1:19" s="19" customFormat="1" ht="198.75" customHeight="1" x14ac:dyDescent="0.25">
      <c r="A149" s="63">
        <v>141</v>
      </c>
      <c r="B149" s="16" t="s">
        <v>194</v>
      </c>
      <c r="C149" s="16" t="s">
        <v>101</v>
      </c>
      <c r="D149" s="16" t="s">
        <v>104</v>
      </c>
      <c r="E149" s="16" t="s">
        <v>105</v>
      </c>
      <c r="F149" s="17" t="s">
        <v>25</v>
      </c>
      <c r="G149" s="17"/>
      <c r="H149" s="16" t="s">
        <v>26</v>
      </c>
      <c r="I149" s="16" t="s">
        <v>34</v>
      </c>
      <c r="J149" s="16" t="s">
        <v>75</v>
      </c>
      <c r="K149" s="36">
        <v>42826</v>
      </c>
      <c r="L149" s="52" t="s">
        <v>849</v>
      </c>
      <c r="M149" s="26" t="s">
        <v>184</v>
      </c>
      <c r="N149" s="26" t="s">
        <v>380</v>
      </c>
      <c r="O149" s="57" t="s">
        <v>134</v>
      </c>
      <c r="P149" s="36">
        <v>42826</v>
      </c>
      <c r="Q149" s="30" t="s">
        <v>170</v>
      </c>
      <c r="R149" s="26" t="s">
        <v>196</v>
      </c>
      <c r="S149" s="25"/>
    </row>
    <row r="150" spans="1:19" s="19" customFormat="1" ht="195" x14ac:dyDescent="0.25">
      <c r="A150" s="63">
        <v>142</v>
      </c>
      <c r="B150" s="16" t="s">
        <v>194</v>
      </c>
      <c r="C150" s="16" t="s">
        <v>106</v>
      </c>
      <c r="D150" s="21"/>
      <c r="E150" s="16" t="s">
        <v>107</v>
      </c>
      <c r="F150" s="17" t="s">
        <v>25</v>
      </c>
      <c r="G150" s="17" t="s">
        <v>25</v>
      </c>
      <c r="H150" s="16" t="s">
        <v>26</v>
      </c>
      <c r="I150" s="16" t="s">
        <v>34</v>
      </c>
      <c r="J150" s="16" t="s">
        <v>75</v>
      </c>
      <c r="K150" s="36">
        <v>42826</v>
      </c>
      <c r="L150" s="52" t="s">
        <v>849</v>
      </c>
      <c r="M150" s="26" t="s">
        <v>200</v>
      </c>
      <c r="N150" s="26" t="s">
        <v>141</v>
      </c>
      <c r="O150" s="26" t="s">
        <v>127</v>
      </c>
      <c r="P150" s="36">
        <v>42826</v>
      </c>
      <c r="Q150" s="30" t="s">
        <v>172</v>
      </c>
      <c r="R150" s="54" t="s">
        <v>656</v>
      </c>
      <c r="S150" s="25"/>
    </row>
    <row r="151" spans="1:19" s="19" customFormat="1" ht="163.5" customHeight="1" x14ac:dyDescent="0.25">
      <c r="A151" s="63">
        <v>143</v>
      </c>
      <c r="B151" s="16" t="s">
        <v>194</v>
      </c>
      <c r="C151" s="16" t="s">
        <v>28</v>
      </c>
      <c r="D151" s="16" t="s">
        <v>108</v>
      </c>
      <c r="E151" s="16" t="s">
        <v>142</v>
      </c>
      <c r="F151" s="17" t="s">
        <v>25</v>
      </c>
      <c r="G151" s="17"/>
      <c r="H151" s="16" t="s">
        <v>26</v>
      </c>
      <c r="I151" s="16" t="s">
        <v>34</v>
      </c>
      <c r="J151" s="16" t="s">
        <v>29</v>
      </c>
      <c r="K151" s="36">
        <v>42826</v>
      </c>
      <c r="L151" s="52" t="s">
        <v>658</v>
      </c>
      <c r="M151" s="52" t="s">
        <v>156</v>
      </c>
      <c r="N151" s="52" t="s">
        <v>159</v>
      </c>
      <c r="O151" s="52" t="s">
        <v>235</v>
      </c>
      <c r="P151" s="36">
        <v>42826</v>
      </c>
      <c r="Q151" s="36" t="s">
        <v>70</v>
      </c>
      <c r="R151" s="26" t="s">
        <v>110</v>
      </c>
      <c r="S151" s="25"/>
    </row>
    <row r="152" spans="1:19" s="19" customFormat="1" ht="182.25" customHeight="1" x14ac:dyDescent="0.25">
      <c r="A152" s="63">
        <v>144</v>
      </c>
      <c r="B152" s="16" t="s">
        <v>194</v>
      </c>
      <c r="C152" s="16" t="s">
        <v>28</v>
      </c>
      <c r="D152" s="16" t="s">
        <v>30</v>
      </c>
      <c r="E152" s="16" t="s">
        <v>111</v>
      </c>
      <c r="F152" s="17" t="s">
        <v>25</v>
      </c>
      <c r="G152" s="17" t="s">
        <v>25</v>
      </c>
      <c r="H152" s="16" t="s">
        <v>26</v>
      </c>
      <c r="I152" s="16" t="s">
        <v>34</v>
      </c>
      <c r="J152" s="16" t="s">
        <v>29</v>
      </c>
      <c r="K152" s="36">
        <v>42826</v>
      </c>
      <c r="L152" s="52" t="s">
        <v>658</v>
      </c>
      <c r="M152" s="52" t="s">
        <v>156</v>
      </c>
      <c r="N152" s="52" t="s">
        <v>160</v>
      </c>
      <c r="O152" s="52" t="s">
        <v>235</v>
      </c>
      <c r="P152" s="36">
        <v>42826</v>
      </c>
      <c r="Q152" s="36" t="s">
        <v>70</v>
      </c>
      <c r="R152" s="26" t="s">
        <v>199</v>
      </c>
      <c r="S152" s="25" t="s">
        <v>113</v>
      </c>
    </row>
    <row r="153" spans="1:19" s="19" customFormat="1" ht="174.75" customHeight="1" x14ac:dyDescent="0.25">
      <c r="A153" s="63">
        <v>145</v>
      </c>
      <c r="B153" s="16" t="s">
        <v>194</v>
      </c>
      <c r="C153" s="16" t="s">
        <v>114</v>
      </c>
      <c r="D153" s="16" t="s">
        <v>201</v>
      </c>
      <c r="E153" s="16" t="s">
        <v>143</v>
      </c>
      <c r="F153" s="17" t="s">
        <v>25</v>
      </c>
      <c r="G153" s="17"/>
      <c r="H153" s="16" t="s">
        <v>26</v>
      </c>
      <c r="I153" s="16" t="s">
        <v>117</v>
      </c>
      <c r="J153" s="16" t="s">
        <v>75</v>
      </c>
      <c r="K153" s="36">
        <v>42826</v>
      </c>
      <c r="L153" s="52" t="s">
        <v>849</v>
      </c>
      <c r="M153" s="26" t="s">
        <v>187</v>
      </c>
      <c r="N153" s="26"/>
      <c r="O153" s="26" t="s">
        <v>177</v>
      </c>
      <c r="P153" s="36">
        <v>42826</v>
      </c>
      <c r="Q153" s="30" t="s">
        <v>172</v>
      </c>
      <c r="R153" s="26" t="s">
        <v>82</v>
      </c>
      <c r="S153" s="25"/>
    </row>
    <row r="154" spans="1:19" s="19" customFormat="1" ht="117.75" customHeight="1" x14ac:dyDescent="0.25">
      <c r="A154" s="63">
        <v>146</v>
      </c>
      <c r="B154" s="16" t="s">
        <v>194</v>
      </c>
      <c r="C154" s="16" t="s">
        <v>124</v>
      </c>
      <c r="D154" s="21"/>
      <c r="E154" s="16" t="s">
        <v>125</v>
      </c>
      <c r="F154" s="17" t="s">
        <v>25</v>
      </c>
      <c r="G154" s="17" t="s">
        <v>25</v>
      </c>
      <c r="H154" s="16" t="s">
        <v>26</v>
      </c>
      <c r="I154" s="16" t="s">
        <v>117</v>
      </c>
      <c r="J154" s="16" t="s">
        <v>29</v>
      </c>
      <c r="K154" s="36">
        <v>42826</v>
      </c>
      <c r="L154" s="52" t="s">
        <v>658</v>
      </c>
      <c r="M154" s="26" t="s">
        <v>150</v>
      </c>
      <c r="N154" s="57" t="s">
        <v>126</v>
      </c>
      <c r="O154" s="26" t="s">
        <v>134</v>
      </c>
      <c r="P154" s="36">
        <v>42826</v>
      </c>
      <c r="Q154" s="30" t="s">
        <v>172</v>
      </c>
      <c r="R154" s="26" t="s">
        <v>196</v>
      </c>
      <c r="S154" s="25"/>
    </row>
    <row r="155" spans="1:19" s="19" customFormat="1" ht="111" customHeight="1" x14ac:dyDescent="0.25">
      <c r="A155" s="63">
        <v>147</v>
      </c>
      <c r="B155" s="16" t="s">
        <v>295</v>
      </c>
      <c r="C155" s="16" t="s">
        <v>72</v>
      </c>
      <c r="D155" s="16" t="s">
        <v>73</v>
      </c>
      <c r="E155" s="18" t="s">
        <v>74</v>
      </c>
      <c r="F155" s="17" t="s">
        <v>25</v>
      </c>
      <c r="G155" s="17"/>
      <c r="H155" s="16" t="s">
        <v>26</v>
      </c>
      <c r="I155" s="16" t="s">
        <v>34</v>
      </c>
      <c r="J155" s="16" t="s">
        <v>29</v>
      </c>
      <c r="K155" s="36">
        <v>42826</v>
      </c>
      <c r="L155" s="52" t="s">
        <v>658</v>
      </c>
      <c r="M155" s="26" t="s">
        <v>129</v>
      </c>
      <c r="N155" s="26" t="s">
        <v>130</v>
      </c>
      <c r="O155" s="26" t="s">
        <v>131</v>
      </c>
      <c r="P155" s="36">
        <v>42826</v>
      </c>
      <c r="Q155" s="27" t="s">
        <v>172</v>
      </c>
      <c r="R155" s="26" t="s">
        <v>110</v>
      </c>
      <c r="S155" s="25"/>
    </row>
    <row r="156" spans="1:19" s="19" customFormat="1" ht="180" x14ac:dyDescent="0.25">
      <c r="A156" s="63">
        <v>148</v>
      </c>
      <c r="B156" s="16" t="s">
        <v>295</v>
      </c>
      <c r="C156" s="22" t="s">
        <v>76</v>
      </c>
      <c r="D156" s="16" t="s">
        <v>77</v>
      </c>
      <c r="E156" s="18" t="s">
        <v>132</v>
      </c>
      <c r="F156" s="17" t="s">
        <v>25</v>
      </c>
      <c r="G156" s="17" t="s">
        <v>25</v>
      </c>
      <c r="H156" s="16" t="s">
        <v>26</v>
      </c>
      <c r="I156" s="16" t="s">
        <v>34</v>
      </c>
      <c r="J156" s="16" t="s">
        <v>79</v>
      </c>
      <c r="K156" s="36">
        <v>42826</v>
      </c>
      <c r="L156" s="26" t="s">
        <v>694</v>
      </c>
      <c r="M156" s="26" t="s">
        <v>175</v>
      </c>
      <c r="N156" s="26" t="s">
        <v>133</v>
      </c>
      <c r="O156" s="26" t="s">
        <v>131</v>
      </c>
      <c r="P156" s="36">
        <v>42826</v>
      </c>
      <c r="Q156" s="30" t="s">
        <v>171</v>
      </c>
      <c r="R156" s="26" t="s">
        <v>82</v>
      </c>
      <c r="S156" s="25"/>
    </row>
    <row r="157" spans="1:19" s="19" customFormat="1" ht="110.25" customHeight="1" x14ac:dyDescent="0.25">
      <c r="A157" s="63">
        <v>149</v>
      </c>
      <c r="B157" s="16" t="s">
        <v>295</v>
      </c>
      <c r="C157" s="22" t="s">
        <v>76</v>
      </c>
      <c r="D157" s="16" t="s">
        <v>83</v>
      </c>
      <c r="E157" s="18" t="s">
        <v>84</v>
      </c>
      <c r="F157" s="17" t="s">
        <v>25</v>
      </c>
      <c r="G157" s="17" t="s">
        <v>25</v>
      </c>
      <c r="H157" s="16" t="s">
        <v>26</v>
      </c>
      <c r="I157" s="16" t="s">
        <v>34</v>
      </c>
      <c r="J157" s="16" t="s">
        <v>79</v>
      </c>
      <c r="K157" s="36">
        <v>42826</v>
      </c>
      <c r="L157" s="26" t="s">
        <v>694</v>
      </c>
      <c r="M157" s="26" t="s">
        <v>621</v>
      </c>
      <c r="N157" s="26" t="s">
        <v>85</v>
      </c>
      <c r="O157" s="26" t="s">
        <v>134</v>
      </c>
      <c r="P157" s="36">
        <v>42826</v>
      </c>
      <c r="Q157" s="30" t="s">
        <v>171</v>
      </c>
      <c r="R157" s="26" t="s">
        <v>82</v>
      </c>
      <c r="S157" s="25"/>
    </row>
    <row r="158" spans="1:19" s="19" customFormat="1" ht="270" x14ac:dyDescent="0.25">
      <c r="A158" s="63">
        <v>150</v>
      </c>
      <c r="B158" s="16" t="s">
        <v>295</v>
      </c>
      <c r="C158" s="22" t="s">
        <v>76</v>
      </c>
      <c r="D158" s="16" t="s">
        <v>86</v>
      </c>
      <c r="E158" s="18" t="s">
        <v>87</v>
      </c>
      <c r="F158" s="17" t="s">
        <v>25</v>
      </c>
      <c r="G158" s="17" t="s">
        <v>25</v>
      </c>
      <c r="H158" s="16" t="s">
        <v>26</v>
      </c>
      <c r="I158" s="16" t="s">
        <v>34</v>
      </c>
      <c r="J158" s="16" t="s">
        <v>29</v>
      </c>
      <c r="K158" s="36">
        <v>42826</v>
      </c>
      <c r="L158" s="52" t="s">
        <v>658</v>
      </c>
      <c r="M158" s="26" t="s">
        <v>176</v>
      </c>
      <c r="N158" s="26" t="s">
        <v>135</v>
      </c>
      <c r="O158" s="26" t="s">
        <v>177</v>
      </c>
      <c r="P158" s="36">
        <v>42826</v>
      </c>
      <c r="Q158" s="30" t="s">
        <v>171</v>
      </c>
      <c r="R158" s="26" t="s">
        <v>82</v>
      </c>
      <c r="S158" s="25"/>
    </row>
    <row r="159" spans="1:19" s="19" customFormat="1" ht="270" x14ac:dyDescent="0.25">
      <c r="A159" s="63">
        <v>151</v>
      </c>
      <c r="B159" s="16" t="s">
        <v>295</v>
      </c>
      <c r="C159" s="16" t="s">
        <v>88</v>
      </c>
      <c r="D159" s="16" t="s">
        <v>89</v>
      </c>
      <c r="E159" s="18" t="s">
        <v>136</v>
      </c>
      <c r="F159" s="17" t="s">
        <v>25</v>
      </c>
      <c r="G159" s="17" t="s">
        <v>25</v>
      </c>
      <c r="H159" s="16" t="s">
        <v>26</v>
      </c>
      <c r="I159" s="16" t="s">
        <v>34</v>
      </c>
      <c r="J159" s="16" t="s">
        <v>29</v>
      </c>
      <c r="K159" s="36">
        <v>42826</v>
      </c>
      <c r="L159" s="52" t="s">
        <v>658</v>
      </c>
      <c r="M159" s="26" t="s">
        <v>299</v>
      </c>
      <c r="N159" s="26" t="s">
        <v>181</v>
      </c>
      <c r="O159" s="26" t="s">
        <v>127</v>
      </c>
      <c r="P159" s="36">
        <v>42826</v>
      </c>
      <c r="Q159" s="27" t="s">
        <v>172</v>
      </c>
      <c r="R159" s="26" t="s">
        <v>91</v>
      </c>
      <c r="S159" s="25"/>
    </row>
    <row r="160" spans="1:19" s="19" customFormat="1" ht="270" x14ac:dyDescent="0.25">
      <c r="A160" s="63">
        <v>152</v>
      </c>
      <c r="B160" s="16" t="s">
        <v>295</v>
      </c>
      <c r="C160" s="16" t="s">
        <v>88</v>
      </c>
      <c r="D160" s="16" t="s">
        <v>92</v>
      </c>
      <c r="E160" s="18" t="s">
        <v>136</v>
      </c>
      <c r="F160" s="17" t="s">
        <v>25</v>
      </c>
      <c r="G160" s="17" t="s">
        <v>25</v>
      </c>
      <c r="H160" s="16" t="s">
        <v>26</v>
      </c>
      <c r="I160" s="16" t="s">
        <v>190</v>
      </c>
      <c r="J160" s="16" t="s">
        <v>29</v>
      </c>
      <c r="K160" s="36">
        <v>42826</v>
      </c>
      <c r="L160" s="52" t="s">
        <v>658</v>
      </c>
      <c r="M160" s="26" t="s">
        <v>179</v>
      </c>
      <c r="N160" s="26" t="s">
        <v>181</v>
      </c>
      <c r="O160" s="26" t="s">
        <v>127</v>
      </c>
      <c r="P160" s="36">
        <v>42826</v>
      </c>
      <c r="Q160" s="27" t="s">
        <v>172</v>
      </c>
      <c r="R160" s="26" t="s">
        <v>91</v>
      </c>
      <c r="S160" s="25"/>
    </row>
    <row r="161" spans="1:19" s="19" customFormat="1" ht="180" x14ac:dyDescent="0.25">
      <c r="A161" s="63">
        <v>153</v>
      </c>
      <c r="B161" s="16" t="s">
        <v>295</v>
      </c>
      <c r="C161" s="16" t="s">
        <v>93</v>
      </c>
      <c r="D161" s="16" t="s">
        <v>94</v>
      </c>
      <c r="E161" s="18" t="s">
        <v>296</v>
      </c>
      <c r="F161" s="17" t="s">
        <v>25</v>
      </c>
      <c r="G161" s="17" t="s">
        <v>25</v>
      </c>
      <c r="H161" s="16" t="s">
        <v>26</v>
      </c>
      <c r="I161" s="16" t="s">
        <v>155</v>
      </c>
      <c r="J161" s="16" t="s">
        <v>79</v>
      </c>
      <c r="K161" s="36">
        <v>42826</v>
      </c>
      <c r="L161" s="52" t="s">
        <v>694</v>
      </c>
      <c r="M161" s="26" t="s">
        <v>180</v>
      </c>
      <c r="N161" s="26" t="s">
        <v>181</v>
      </c>
      <c r="O161" s="26" t="s">
        <v>127</v>
      </c>
      <c r="P161" s="36">
        <v>42826</v>
      </c>
      <c r="Q161" s="27" t="s">
        <v>172</v>
      </c>
      <c r="R161" s="26" t="s">
        <v>91</v>
      </c>
      <c r="S161" s="25"/>
    </row>
    <row r="162" spans="1:19" s="19" customFormat="1" ht="195" x14ac:dyDescent="0.25">
      <c r="A162" s="63">
        <v>154</v>
      </c>
      <c r="B162" s="16" t="s">
        <v>295</v>
      </c>
      <c r="C162" s="16" t="s">
        <v>96</v>
      </c>
      <c r="D162" s="16" t="s">
        <v>97</v>
      </c>
      <c r="E162" s="18" t="s">
        <v>98</v>
      </c>
      <c r="F162" s="17" t="s">
        <v>25</v>
      </c>
      <c r="G162" s="17" t="s">
        <v>25</v>
      </c>
      <c r="H162" s="16" t="s">
        <v>26</v>
      </c>
      <c r="I162" s="16" t="s">
        <v>34</v>
      </c>
      <c r="J162" s="16" t="s">
        <v>75</v>
      </c>
      <c r="K162" s="36">
        <v>42826</v>
      </c>
      <c r="L162" s="52" t="s">
        <v>849</v>
      </c>
      <c r="M162" s="26" t="s">
        <v>183</v>
      </c>
      <c r="N162" s="26" t="s">
        <v>925</v>
      </c>
      <c r="O162" s="26" t="s">
        <v>134</v>
      </c>
      <c r="P162" s="36">
        <v>42826</v>
      </c>
      <c r="Q162" s="30" t="s">
        <v>172</v>
      </c>
      <c r="R162" s="54" t="s">
        <v>656</v>
      </c>
      <c r="S162" s="25" t="s">
        <v>99</v>
      </c>
    </row>
    <row r="163" spans="1:19" s="19" customFormat="1" ht="195" x14ac:dyDescent="0.25">
      <c r="A163" s="63">
        <v>155</v>
      </c>
      <c r="B163" s="16" t="s">
        <v>295</v>
      </c>
      <c r="C163" s="16" t="s">
        <v>96</v>
      </c>
      <c r="D163" s="16" t="s">
        <v>138</v>
      </c>
      <c r="E163" s="18" t="s">
        <v>98</v>
      </c>
      <c r="F163" s="17" t="s">
        <v>25</v>
      </c>
      <c r="G163" s="17" t="s">
        <v>25</v>
      </c>
      <c r="H163" s="16" t="s">
        <v>26</v>
      </c>
      <c r="I163" s="16" t="s">
        <v>34</v>
      </c>
      <c r="J163" s="16" t="s">
        <v>75</v>
      </c>
      <c r="K163" s="36">
        <v>42826</v>
      </c>
      <c r="L163" s="52" t="s">
        <v>849</v>
      </c>
      <c r="M163" s="26" t="s">
        <v>183</v>
      </c>
      <c r="N163" s="26" t="s">
        <v>925</v>
      </c>
      <c r="O163" s="26" t="s">
        <v>177</v>
      </c>
      <c r="P163" s="36">
        <v>42826</v>
      </c>
      <c r="Q163" s="30" t="s">
        <v>172</v>
      </c>
      <c r="R163" s="54" t="s">
        <v>656</v>
      </c>
      <c r="S163" s="25" t="s">
        <v>99</v>
      </c>
    </row>
    <row r="164" spans="1:19" s="19" customFormat="1" ht="270" x14ac:dyDescent="0.25">
      <c r="A164" s="63">
        <v>156</v>
      </c>
      <c r="B164" s="16" t="s">
        <v>295</v>
      </c>
      <c r="C164" s="16" t="s">
        <v>101</v>
      </c>
      <c r="D164" s="16" t="s">
        <v>102</v>
      </c>
      <c r="E164" s="18" t="s">
        <v>103</v>
      </c>
      <c r="F164" s="17" t="s">
        <v>25</v>
      </c>
      <c r="G164" s="17" t="s">
        <v>25</v>
      </c>
      <c r="H164" s="16" t="s">
        <v>26</v>
      </c>
      <c r="I164" s="16" t="s">
        <v>34</v>
      </c>
      <c r="J164" s="16" t="s">
        <v>29</v>
      </c>
      <c r="K164" s="36">
        <v>42826</v>
      </c>
      <c r="L164" s="52" t="s">
        <v>658</v>
      </c>
      <c r="M164" s="26" t="s">
        <v>184</v>
      </c>
      <c r="N164" s="26" t="s">
        <v>380</v>
      </c>
      <c r="O164" s="57" t="s">
        <v>134</v>
      </c>
      <c r="P164" s="36">
        <v>42826</v>
      </c>
      <c r="Q164" s="30" t="s">
        <v>170</v>
      </c>
      <c r="R164" s="26" t="s">
        <v>91</v>
      </c>
      <c r="S164" s="25"/>
    </row>
    <row r="165" spans="1:19" s="19" customFormat="1" ht="195" x14ac:dyDescent="0.25">
      <c r="A165" s="63">
        <v>157</v>
      </c>
      <c r="B165" s="16" t="s">
        <v>295</v>
      </c>
      <c r="C165" s="16" t="s">
        <v>101</v>
      </c>
      <c r="D165" s="16" t="s">
        <v>104</v>
      </c>
      <c r="E165" s="18" t="s">
        <v>105</v>
      </c>
      <c r="F165" s="17" t="s">
        <v>25</v>
      </c>
      <c r="G165" s="17" t="s">
        <v>25</v>
      </c>
      <c r="H165" s="16" t="s">
        <v>26</v>
      </c>
      <c r="I165" s="16" t="s">
        <v>34</v>
      </c>
      <c r="J165" s="16" t="s">
        <v>75</v>
      </c>
      <c r="K165" s="36">
        <v>42826</v>
      </c>
      <c r="L165" s="52" t="s">
        <v>849</v>
      </c>
      <c r="M165" s="26" t="s">
        <v>184</v>
      </c>
      <c r="N165" s="26" t="s">
        <v>380</v>
      </c>
      <c r="O165" s="57" t="s">
        <v>134</v>
      </c>
      <c r="P165" s="36">
        <v>42826</v>
      </c>
      <c r="Q165" s="30" t="s">
        <v>170</v>
      </c>
      <c r="R165" s="26" t="s">
        <v>82</v>
      </c>
      <c r="S165" s="25"/>
    </row>
    <row r="166" spans="1:19" s="19" customFormat="1" ht="195" x14ac:dyDescent="0.25">
      <c r="A166" s="63">
        <v>158</v>
      </c>
      <c r="B166" s="16" t="s">
        <v>295</v>
      </c>
      <c r="C166" s="16" t="s">
        <v>106</v>
      </c>
      <c r="D166" s="21"/>
      <c r="E166" s="18" t="s">
        <v>107</v>
      </c>
      <c r="F166" s="17" t="s">
        <v>25</v>
      </c>
      <c r="G166" s="17" t="s">
        <v>25</v>
      </c>
      <c r="H166" s="16" t="s">
        <v>26</v>
      </c>
      <c r="I166" s="16" t="s">
        <v>34</v>
      </c>
      <c r="J166" s="16" t="s">
        <v>75</v>
      </c>
      <c r="K166" s="36">
        <v>42826</v>
      </c>
      <c r="L166" s="52" t="s">
        <v>849</v>
      </c>
      <c r="M166" s="26" t="s">
        <v>140</v>
      </c>
      <c r="N166" s="26" t="s">
        <v>141</v>
      </c>
      <c r="O166" s="26" t="s">
        <v>127</v>
      </c>
      <c r="P166" s="36">
        <v>42826</v>
      </c>
      <c r="Q166" s="30" t="s">
        <v>172</v>
      </c>
      <c r="R166" s="54" t="s">
        <v>656</v>
      </c>
      <c r="S166" s="25"/>
    </row>
    <row r="167" spans="1:19" s="19" customFormat="1" ht="270" x14ac:dyDescent="0.25">
      <c r="A167" s="63">
        <v>159</v>
      </c>
      <c r="B167" s="16" t="s">
        <v>295</v>
      </c>
      <c r="C167" s="16" t="s">
        <v>28</v>
      </c>
      <c r="D167" s="16" t="s">
        <v>108</v>
      </c>
      <c r="E167" s="18" t="s">
        <v>109</v>
      </c>
      <c r="F167" s="17" t="s">
        <v>25</v>
      </c>
      <c r="G167" s="17"/>
      <c r="H167" s="16" t="s">
        <v>26</v>
      </c>
      <c r="I167" s="16" t="s">
        <v>34</v>
      </c>
      <c r="J167" s="16" t="s">
        <v>29</v>
      </c>
      <c r="K167" s="36">
        <v>42826</v>
      </c>
      <c r="L167" s="52" t="s">
        <v>658</v>
      </c>
      <c r="M167" s="52" t="s">
        <v>852</v>
      </c>
      <c r="N167" s="52" t="s">
        <v>860</v>
      </c>
      <c r="O167" s="52" t="s">
        <v>641</v>
      </c>
      <c r="P167" s="36">
        <v>42826</v>
      </c>
      <c r="Q167" s="36" t="s">
        <v>171</v>
      </c>
      <c r="R167" s="26" t="s">
        <v>110</v>
      </c>
      <c r="S167" s="25" t="s">
        <v>642</v>
      </c>
    </row>
    <row r="168" spans="1:19" s="19" customFormat="1" ht="270" x14ac:dyDescent="0.25">
      <c r="A168" s="63">
        <v>160</v>
      </c>
      <c r="B168" s="16" t="s">
        <v>295</v>
      </c>
      <c r="C168" s="16" t="s">
        <v>28</v>
      </c>
      <c r="D168" s="16" t="s">
        <v>30</v>
      </c>
      <c r="E168" s="18" t="s">
        <v>111</v>
      </c>
      <c r="F168" s="17" t="s">
        <v>25</v>
      </c>
      <c r="G168" s="17" t="s">
        <v>25</v>
      </c>
      <c r="H168" s="16" t="s">
        <v>26</v>
      </c>
      <c r="I168" s="16" t="s">
        <v>34</v>
      </c>
      <c r="J168" s="16" t="s">
        <v>29</v>
      </c>
      <c r="K168" s="36">
        <v>42826</v>
      </c>
      <c r="L168" s="52" t="s">
        <v>658</v>
      </c>
      <c r="M168" s="26" t="s">
        <v>31</v>
      </c>
      <c r="N168" s="52" t="s">
        <v>160</v>
      </c>
      <c r="O168" s="55" t="s">
        <v>606</v>
      </c>
      <c r="P168" s="36">
        <v>42826</v>
      </c>
      <c r="Q168" s="36" t="s">
        <v>171</v>
      </c>
      <c r="R168" s="55" t="s">
        <v>110</v>
      </c>
      <c r="S168" s="51" t="s">
        <v>113</v>
      </c>
    </row>
    <row r="169" spans="1:19" s="19" customFormat="1" ht="195" x14ac:dyDescent="0.25">
      <c r="A169" s="63">
        <v>161</v>
      </c>
      <c r="B169" s="16" t="s">
        <v>295</v>
      </c>
      <c r="C169" s="16" t="s">
        <v>114</v>
      </c>
      <c r="D169" s="16" t="s">
        <v>294</v>
      </c>
      <c r="E169" s="18" t="s">
        <v>297</v>
      </c>
      <c r="F169" s="17" t="s">
        <v>25</v>
      </c>
      <c r="G169" s="17"/>
      <c r="H169" s="16" t="s">
        <v>26</v>
      </c>
      <c r="I169" s="16" t="s">
        <v>117</v>
      </c>
      <c r="J169" s="16" t="s">
        <v>75</v>
      </c>
      <c r="K169" s="36">
        <v>42826</v>
      </c>
      <c r="L169" s="52" t="s">
        <v>849</v>
      </c>
      <c r="M169" s="26" t="s">
        <v>906</v>
      </c>
      <c r="N169" s="57"/>
      <c r="O169" s="57"/>
      <c r="P169" s="36">
        <v>42826</v>
      </c>
      <c r="Q169" s="30" t="s">
        <v>172</v>
      </c>
      <c r="R169" s="26" t="s">
        <v>82</v>
      </c>
      <c r="S169" s="25"/>
    </row>
    <row r="170" spans="1:19" s="19" customFormat="1" ht="180" x14ac:dyDescent="0.25">
      <c r="A170" s="63">
        <v>162</v>
      </c>
      <c r="B170" s="16" t="s">
        <v>295</v>
      </c>
      <c r="C170" s="16" t="s">
        <v>144</v>
      </c>
      <c r="D170" s="16" t="s">
        <v>145</v>
      </c>
      <c r="E170" s="18" t="s">
        <v>298</v>
      </c>
      <c r="F170" s="17" t="s">
        <v>25</v>
      </c>
      <c r="G170" s="17"/>
      <c r="H170" s="16" t="s">
        <v>26</v>
      </c>
      <c r="I170" s="16" t="s">
        <v>34</v>
      </c>
      <c r="J170" s="16" t="s">
        <v>79</v>
      </c>
      <c r="K170" s="36">
        <v>42826</v>
      </c>
      <c r="L170" s="52" t="s">
        <v>694</v>
      </c>
      <c r="M170" s="26" t="s">
        <v>147</v>
      </c>
      <c r="N170" s="26" t="s">
        <v>191</v>
      </c>
      <c r="O170" s="52" t="s">
        <v>165</v>
      </c>
      <c r="P170" s="36">
        <v>42826</v>
      </c>
      <c r="Q170" s="36" t="s">
        <v>170</v>
      </c>
      <c r="R170" s="26" t="s">
        <v>82</v>
      </c>
      <c r="S170" s="25"/>
    </row>
    <row r="171" spans="1:19" s="19" customFormat="1" ht="180" x14ac:dyDescent="0.25">
      <c r="A171" s="63">
        <v>163</v>
      </c>
      <c r="B171" s="16" t="s">
        <v>295</v>
      </c>
      <c r="C171" s="16" t="s">
        <v>144</v>
      </c>
      <c r="D171" s="16" t="s">
        <v>148</v>
      </c>
      <c r="E171" s="18" t="s">
        <v>146</v>
      </c>
      <c r="F171" s="17" t="s">
        <v>25</v>
      </c>
      <c r="G171" s="17"/>
      <c r="H171" s="16" t="s">
        <v>26</v>
      </c>
      <c r="I171" s="16" t="s">
        <v>34</v>
      </c>
      <c r="J171" s="16" t="s">
        <v>79</v>
      </c>
      <c r="K171" s="36">
        <v>42826</v>
      </c>
      <c r="L171" s="52" t="s">
        <v>694</v>
      </c>
      <c r="M171" s="26" t="s">
        <v>147</v>
      </c>
      <c r="N171" s="26" t="s">
        <v>191</v>
      </c>
      <c r="O171" s="52" t="s">
        <v>165</v>
      </c>
      <c r="P171" s="36">
        <v>42826</v>
      </c>
      <c r="Q171" s="36" t="s">
        <v>170</v>
      </c>
      <c r="R171" s="26" t="s">
        <v>82</v>
      </c>
      <c r="S171" s="25" t="s">
        <v>80</v>
      </c>
    </row>
    <row r="172" spans="1:19" s="19" customFormat="1" ht="270" x14ac:dyDescent="0.25">
      <c r="A172" s="63">
        <v>164</v>
      </c>
      <c r="B172" s="16" t="s">
        <v>295</v>
      </c>
      <c r="C172" s="16" t="s">
        <v>124</v>
      </c>
      <c r="D172" s="21"/>
      <c r="E172" s="18" t="s">
        <v>125</v>
      </c>
      <c r="F172" s="17" t="s">
        <v>25</v>
      </c>
      <c r="G172" s="17" t="s">
        <v>25</v>
      </c>
      <c r="H172" s="16" t="s">
        <v>26</v>
      </c>
      <c r="I172" s="16" t="s">
        <v>117</v>
      </c>
      <c r="J172" s="16" t="s">
        <v>29</v>
      </c>
      <c r="K172" s="36">
        <v>42826</v>
      </c>
      <c r="L172" s="52" t="s">
        <v>658</v>
      </c>
      <c r="M172" s="26" t="s">
        <v>150</v>
      </c>
      <c r="N172" s="57" t="s">
        <v>126</v>
      </c>
      <c r="O172" s="26" t="s">
        <v>134</v>
      </c>
      <c r="P172" s="36">
        <v>42826</v>
      </c>
      <c r="Q172" s="30" t="s">
        <v>172</v>
      </c>
      <c r="R172" s="26" t="s">
        <v>82</v>
      </c>
      <c r="S172" s="25"/>
    </row>
    <row r="173" spans="1:19" s="19" customFormat="1" ht="270" x14ac:dyDescent="0.25">
      <c r="A173" s="63">
        <v>165</v>
      </c>
      <c r="B173" s="16" t="s">
        <v>287</v>
      </c>
      <c r="C173" s="22" t="s">
        <v>76</v>
      </c>
      <c r="D173" s="16" t="s">
        <v>288</v>
      </c>
      <c r="E173" s="18" t="s">
        <v>289</v>
      </c>
      <c r="F173" s="17" t="s">
        <v>25</v>
      </c>
      <c r="G173" s="17" t="s">
        <v>25</v>
      </c>
      <c r="H173" s="16" t="s">
        <v>26</v>
      </c>
      <c r="I173" s="16" t="s">
        <v>34</v>
      </c>
      <c r="J173" s="16" t="s">
        <v>29</v>
      </c>
      <c r="K173" s="36">
        <v>42826</v>
      </c>
      <c r="L173" s="52" t="s">
        <v>658</v>
      </c>
      <c r="M173" s="52" t="s">
        <v>621</v>
      </c>
      <c r="N173" s="52" t="s">
        <v>272</v>
      </c>
      <c r="O173" s="65" t="s">
        <v>272</v>
      </c>
      <c r="P173" s="36">
        <v>42826</v>
      </c>
      <c r="Q173" s="100" t="s">
        <v>225</v>
      </c>
      <c r="R173" s="26" t="s">
        <v>82</v>
      </c>
      <c r="S173" s="25"/>
    </row>
    <row r="174" spans="1:19" s="19" customFormat="1" ht="180" x14ac:dyDescent="0.25">
      <c r="A174" s="63">
        <v>166</v>
      </c>
      <c r="B174" s="16" t="s">
        <v>287</v>
      </c>
      <c r="C174" s="22" t="s">
        <v>76</v>
      </c>
      <c r="D174" s="16" t="s">
        <v>77</v>
      </c>
      <c r="E174" s="18" t="s">
        <v>132</v>
      </c>
      <c r="F174" s="17" t="s">
        <v>25</v>
      </c>
      <c r="G174" s="17" t="s">
        <v>25</v>
      </c>
      <c r="H174" s="16" t="s">
        <v>26</v>
      </c>
      <c r="I174" s="16" t="s">
        <v>34</v>
      </c>
      <c r="J174" s="16" t="s">
        <v>79</v>
      </c>
      <c r="K174" s="36">
        <v>42826</v>
      </c>
      <c r="L174" s="26" t="s">
        <v>694</v>
      </c>
      <c r="M174" s="26" t="s">
        <v>175</v>
      </c>
      <c r="N174" s="26" t="s">
        <v>133</v>
      </c>
      <c r="O174" s="26" t="s">
        <v>131</v>
      </c>
      <c r="P174" s="36">
        <v>42826</v>
      </c>
      <c r="Q174" s="30" t="s">
        <v>171</v>
      </c>
      <c r="R174" s="26" t="s">
        <v>82</v>
      </c>
      <c r="S174" s="25"/>
    </row>
    <row r="175" spans="1:19" s="19" customFormat="1" ht="110.25" customHeight="1" x14ac:dyDescent="0.25">
      <c r="A175" s="63">
        <v>167</v>
      </c>
      <c r="B175" s="16" t="s">
        <v>287</v>
      </c>
      <c r="C175" s="22" t="s">
        <v>76</v>
      </c>
      <c r="D175" s="16" t="s">
        <v>83</v>
      </c>
      <c r="E175" s="18" t="s">
        <v>84</v>
      </c>
      <c r="F175" s="17" t="s">
        <v>25</v>
      </c>
      <c r="G175" s="17" t="s">
        <v>25</v>
      </c>
      <c r="H175" s="16" t="s">
        <v>26</v>
      </c>
      <c r="I175" s="16" t="s">
        <v>34</v>
      </c>
      <c r="J175" s="16" t="s">
        <v>79</v>
      </c>
      <c r="K175" s="36">
        <v>42826</v>
      </c>
      <c r="L175" s="26" t="s">
        <v>694</v>
      </c>
      <c r="M175" s="26" t="s">
        <v>621</v>
      </c>
      <c r="N175" s="26" t="s">
        <v>85</v>
      </c>
      <c r="O175" s="26" t="s">
        <v>134</v>
      </c>
      <c r="P175" s="36">
        <v>42826</v>
      </c>
      <c r="Q175" s="30" t="s">
        <v>171</v>
      </c>
      <c r="R175" s="26" t="s">
        <v>82</v>
      </c>
      <c r="S175" s="25"/>
    </row>
    <row r="176" spans="1:19" s="19" customFormat="1" ht="270" x14ac:dyDescent="0.25">
      <c r="A176" s="63">
        <v>168</v>
      </c>
      <c r="B176" s="16" t="s">
        <v>287</v>
      </c>
      <c r="C176" s="22" t="s">
        <v>76</v>
      </c>
      <c r="D176" s="16" t="s">
        <v>86</v>
      </c>
      <c r="E176" s="18" t="s">
        <v>87</v>
      </c>
      <c r="F176" s="17" t="s">
        <v>25</v>
      </c>
      <c r="G176" s="17" t="s">
        <v>25</v>
      </c>
      <c r="H176" s="16" t="s">
        <v>26</v>
      </c>
      <c r="I176" s="16" t="s">
        <v>34</v>
      </c>
      <c r="J176" s="16" t="s">
        <v>29</v>
      </c>
      <c r="K176" s="36">
        <v>42826</v>
      </c>
      <c r="L176" s="52" t="s">
        <v>658</v>
      </c>
      <c r="M176" s="26" t="s">
        <v>176</v>
      </c>
      <c r="N176" s="26" t="s">
        <v>135</v>
      </c>
      <c r="O176" s="26" t="s">
        <v>177</v>
      </c>
      <c r="P176" s="36">
        <v>42826</v>
      </c>
      <c r="Q176" s="30" t="s">
        <v>171</v>
      </c>
      <c r="R176" s="26" t="s">
        <v>82</v>
      </c>
      <c r="S176" s="25"/>
    </row>
    <row r="177" spans="1:19" s="19" customFormat="1" ht="270" x14ac:dyDescent="0.25">
      <c r="A177" s="63">
        <v>169</v>
      </c>
      <c r="B177" s="16" t="s">
        <v>287</v>
      </c>
      <c r="C177" s="16" t="s">
        <v>88</v>
      </c>
      <c r="D177" s="16" t="s">
        <v>89</v>
      </c>
      <c r="E177" s="18" t="s">
        <v>290</v>
      </c>
      <c r="F177" s="17" t="s">
        <v>25</v>
      </c>
      <c r="G177" s="17" t="s">
        <v>25</v>
      </c>
      <c r="H177" s="16" t="s">
        <v>26</v>
      </c>
      <c r="I177" s="16" t="s">
        <v>190</v>
      </c>
      <c r="J177" s="16" t="s">
        <v>29</v>
      </c>
      <c r="K177" s="36">
        <v>42826</v>
      </c>
      <c r="L177" s="52" t="s">
        <v>658</v>
      </c>
      <c r="M177" s="26" t="s">
        <v>299</v>
      </c>
      <c r="N177" s="26" t="s">
        <v>181</v>
      </c>
      <c r="O177" s="26" t="s">
        <v>127</v>
      </c>
      <c r="P177" s="36">
        <v>42826</v>
      </c>
      <c r="Q177" s="27" t="s">
        <v>172</v>
      </c>
      <c r="R177" s="26" t="s">
        <v>291</v>
      </c>
      <c r="S177" s="25"/>
    </row>
    <row r="178" spans="1:19" s="19" customFormat="1" ht="270" x14ac:dyDescent="0.25">
      <c r="A178" s="63">
        <v>170</v>
      </c>
      <c r="B178" s="16" t="s">
        <v>287</v>
      </c>
      <c r="C178" s="16" t="s">
        <v>88</v>
      </c>
      <c r="D178" s="16" t="s">
        <v>92</v>
      </c>
      <c r="E178" s="18" t="s">
        <v>136</v>
      </c>
      <c r="F178" s="17" t="s">
        <v>25</v>
      </c>
      <c r="G178" s="17" t="s">
        <v>25</v>
      </c>
      <c r="H178" s="16" t="s">
        <v>26</v>
      </c>
      <c r="I178" s="16" t="s">
        <v>190</v>
      </c>
      <c r="J178" s="16" t="s">
        <v>29</v>
      </c>
      <c r="K178" s="36">
        <v>42826</v>
      </c>
      <c r="L178" s="52" t="s">
        <v>658</v>
      </c>
      <c r="M178" s="26" t="s">
        <v>179</v>
      </c>
      <c r="N178" s="26" t="s">
        <v>181</v>
      </c>
      <c r="O178" s="26" t="s">
        <v>127</v>
      </c>
      <c r="P178" s="36">
        <v>42826</v>
      </c>
      <c r="Q178" s="27" t="s">
        <v>172</v>
      </c>
      <c r="R178" s="26" t="s">
        <v>292</v>
      </c>
      <c r="S178" s="25"/>
    </row>
    <row r="179" spans="1:19" s="19" customFormat="1" ht="180" x14ac:dyDescent="0.25">
      <c r="A179" s="63">
        <v>171</v>
      </c>
      <c r="B179" s="16" t="s">
        <v>287</v>
      </c>
      <c r="C179" s="16" t="s">
        <v>93</v>
      </c>
      <c r="D179" s="16" t="s">
        <v>94</v>
      </c>
      <c r="E179" s="18" t="s">
        <v>95</v>
      </c>
      <c r="F179" s="17" t="s">
        <v>25</v>
      </c>
      <c r="G179" s="17" t="s">
        <v>25</v>
      </c>
      <c r="H179" s="16" t="s">
        <v>26</v>
      </c>
      <c r="I179" s="16" t="s">
        <v>155</v>
      </c>
      <c r="J179" s="16" t="s">
        <v>79</v>
      </c>
      <c r="K179" s="36">
        <v>42826</v>
      </c>
      <c r="L179" s="52" t="s">
        <v>694</v>
      </c>
      <c r="M179" s="26" t="s">
        <v>180</v>
      </c>
      <c r="N179" s="26" t="s">
        <v>181</v>
      </c>
      <c r="O179" s="26" t="s">
        <v>127</v>
      </c>
      <c r="P179" s="36">
        <v>42826</v>
      </c>
      <c r="Q179" s="27" t="s">
        <v>172</v>
      </c>
      <c r="R179" s="26" t="s">
        <v>291</v>
      </c>
      <c r="S179" s="25"/>
    </row>
    <row r="180" spans="1:19" s="19" customFormat="1" ht="195" x14ac:dyDescent="0.25">
      <c r="A180" s="63">
        <v>172</v>
      </c>
      <c r="B180" s="16" t="s">
        <v>287</v>
      </c>
      <c r="C180" s="16" t="s">
        <v>96</v>
      </c>
      <c r="D180" s="16" t="s">
        <v>97</v>
      </c>
      <c r="E180" s="18" t="s">
        <v>98</v>
      </c>
      <c r="F180" s="17" t="s">
        <v>25</v>
      </c>
      <c r="G180" s="17" t="s">
        <v>25</v>
      </c>
      <c r="H180" s="16" t="s">
        <v>26</v>
      </c>
      <c r="I180" s="16" t="s">
        <v>34</v>
      </c>
      <c r="J180" s="16" t="s">
        <v>75</v>
      </c>
      <c r="K180" s="36">
        <v>42826</v>
      </c>
      <c r="L180" s="52" t="s">
        <v>849</v>
      </c>
      <c r="M180" s="26" t="s">
        <v>183</v>
      </c>
      <c r="N180" s="26" t="s">
        <v>925</v>
      </c>
      <c r="O180" s="26" t="s">
        <v>134</v>
      </c>
      <c r="P180" s="36">
        <v>42826</v>
      </c>
      <c r="Q180" s="30" t="s">
        <v>172</v>
      </c>
      <c r="R180" s="54" t="s">
        <v>656</v>
      </c>
      <c r="S180" s="25"/>
    </row>
    <row r="181" spans="1:19" s="19" customFormat="1" ht="195" x14ac:dyDescent="0.25">
      <c r="A181" s="63">
        <v>173</v>
      </c>
      <c r="B181" s="16" t="s">
        <v>287</v>
      </c>
      <c r="C181" s="16" t="s">
        <v>96</v>
      </c>
      <c r="D181" s="16" t="s">
        <v>138</v>
      </c>
      <c r="E181" s="18" t="s">
        <v>98</v>
      </c>
      <c r="F181" s="17" t="s">
        <v>25</v>
      </c>
      <c r="G181" s="17" t="s">
        <v>25</v>
      </c>
      <c r="H181" s="16" t="s">
        <v>26</v>
      </c>
      <c r="I181" s="16" t="s">
        <v>34</v>
      </c>
      <c r="J181" s="16" t="s">
        <v>75</v>
      </c>
      <c r="K181" s="36">
        <v>42826</v>
      </c>
      <c r="L181" s="52" t="s">
        <v>849</v>
      </c>
      <c r="M181" s="26" t="s">
        <v>183</v>
      </c>
      <c r="N181" s="26" t="s">
        <v>925</v>
      </c>
      <c r="O181" s="26" t="s">
        <v>177</v>
      </c>
      <c r="P181" s="36">
        <v>42826</v>
      </c>
      <c r="Q181" s="30" t="s">
        <v>172</v>
      </c>
      <c r="R181" s="54" t="s">
        <v>656</v>
      </c>
      <c r="S181" s="25"/>
    </row>
    <row r="182" spans="1:19" s="19" customFormat="1" ht="60" customHeight="1" x14ac:dyDescent="0.25">
      <c r="A182" s="63">
        <v>174</v>
      </c>
      <c r="B182" s="16" t="s">
        <v>287</v>
      </c>
      <c r="C182" s="16" t="s">
        <v>293</v>
      </c>
      <c r="D182" s="16" t="s">
        <v>104</v>
      </c>
      <c r="E182" s="18" t="s">
        <v>105</v>
      </c>
      <c r="F182" s="17" t="s">
        <v>25</v>
      </c>
      <c r="G182" s="17"/>
      <c r="H182" s="16" t="s">
        <v>26</v>
      </c>
      <c r="I182" s="16" t="s">
        <v>34</v>
      </c>
      <c r="J182" s="16" t="s">
        <v>75</v>
      </c>
      <c r="K182" s="36">
        <v>42826</v>
      </c>
      <c r="L182" s="52" t="s">
        <v>849</v>
      </c>
      <c r="M182" s="26" t="s">
        <v>184</v>
      </c>
      <c r="N182" s="26" t="s">
        <v>380</v>
      </c>
      <c r="O182" s="26" t="s">
        <v>127</v>
      </c>
      <c r="P182" s="36">
        <v>42826</v>
      </c>
      <c r="Q182" s="30" t="s">
        <v>170</v>
      </c>
      <c r="R182" s="26" t="s">
        <v>82</v>
      </c>
      <c r="S182" s="25"/>
    </row>
    <row r="183" spans="1:19" s="19" customFormat="1" ht="270" x14ac:dyDescent="0.25">
      <c r="A183" s="63">
        <v>175</v>
      </c>
      <c r="B183" s="16" t="s">
        <v>287</v>
      </c>
      <c r="C183" s="16" t="s">
        <v>101</v>
      </c>
      <c r="D183" s="16" t="s">
        <v>266</v>
      </c>
      <c r="E183" s="18" t="s">
        <v>267</v>
      </c>
      <c r="F183" s="17" t="s">
        <v>25</v>
      </c>
      <c r="G183" s="17" t="s">
        <v>25</v>
      </c>
      <c r="H183" s="16" t="s">
        <v>26</v>
      </c>
      <c r="I183" s="16" t="s">
        <v>34</v>
      </c>
      <c r="J183" s="16" t="s">
        <v>29</v>
      </c>
      <c r="K183" s="36">
        <v>42826</v>
      </c>
      <c r="L183" s="52" t="s">
        <v>658</v>
      </c>
      <c r="M183" s="26" t="s">
        <v>602</v>
      </c>
      <c r="N183" s="26" t="s">
        <v>602</v>
      </c>
      <c r="O183" s="57" t="s">
        <v>134</v>
      </c>
      <c r="P183" s="36">
        <v>42826</v>
      </c>
      <c r="Q183" s="27" t="s">
        <v>170</v>
      </c>
      <c r="R183" s="26" t="s">
        <v>110</v>
      </c>
      <c r="S183" s="25"/>
    </row>
    <row r="184" spans="1:19" s="19" customFormat="1" ht="195" x14ac:dyDescent="0.25">
      <c r="A184" s="63">
        <v>176</v>
      </c>
      <c r="B184" s="16" t="s">
        <v>287</v>
      </c>
      <c r="C184" s="16" t="s">
        <v>106</v>
      </c>
      <c r="D184" s="21"/>
      <c r="E184" s="18" t="s">
        <v>107</v>
      </c>
      <c r="F184" s="17" t="s">
        <v>25</v>
      </c>
      <c r="G184" s="17" t="s">
        <v>25</v>
      </c>
      <c r="H184" s="16" t="s">
        <v>26</v>
      </c>
      <c r="I184" s="16" t="s">
        <v>34</v>
      </c>
      <c r="J184" s="16" t="s">
        <v>75</v>
      </c>
      <c r="K184" s="36">
        <v>42826</v>
      </c>
      <c r="L184" s="52" t="s">
        <v>849</v>
      </c>
      <c r="M184" s="26" t="s">
        <v>140</v>
      </c>
      <c r="N184" s="26" t="s">
        <v>141</v>
      </c>
      <c r="O184" s="26" t="s">
        <v>127</v>
      </c>
      <c r="P184" s="36">
        <v>42826</v>
      </c>
      <c r="Q184" s="30" t="s">
        <v>172</v>
      </c>
      <c r="R184" s="54" t="s">
        <v>656</v>
      </c>
      <c r="S184" s="25"/>
    </row>
    <row r="185" spans="1:19" s="19" customFormat="1" ht="270" x14ac:dyDescent="0.25">
      <c r="A185" s="63">
        <v>177</v>
      </c>
      <c r="B185" s="16" t="s">
        <v>287</v>
      </c>
      <c r="C185" s="16" t="s">
        <v>28</v>
      </c>
      <c r="D185" s="16" t="s">
        <v>108</v>
      </c>
      <c r="E185" s="18" t="s">
        <v>109</v>
      </c>
      <c r="F185" s="17" t="s">
        <v>25</v>
      </c>
      <c r="G185" s="17"/>
      <c r="H185" s="16" t="s">
        <v>26</v>
      </c>
      <c r="I185" s="16" t="s">
        <v>34</v>
      </c>
      <c r="J185" s="16" t="s">
        <v>29</v>
      </c>
      <c r="K185" s="36">
        <v>42826</v>
      </c>
      <c r="L185" s="52" t="s">
        <v>658</v>
      </c>
      <c r="M185" s="52" t="s">
        <v>852</v>
      </c>
      <c r="N185" s="52" t="s">
        <v>860</v>
      </c>
      <c r="O185" s="52" t="s">
        <v>641</v>
      </c>
      <c r="P185" s="36">
        <v>42826</v>
      </c>
      <c r="Q185" s="36" t="s">
        <v>171</v>
      </c>
      <c r="R185" s="26" t="s">
        <v>110</v>
      </c>
      <c r="S185" s="25" t="s">
        <v>642</v>
      </c>
    </row>
    <row r="186" spans="1:19" s="19" customFormat="1" ht="270" x14ac:dyDescent="0.25">
      <c r="A186" s="63">
        <v>178</v>
      </c>
      <c r="B186" s="16" t="s">
        <v>287</v>
      </c>
      <c r="C186" s="16" t="s">
        <v>28</v>
      </c>
      <c r="D186" s="16" t="s">
        <v>30</v>
      </c>
      <c r="E186" s="18" t="s">
        <v>111</v>
      </c>
      <c r="F186" s="17" t="s">
        <v>25</v>
      </c>
      <c r="G186" s="17" t="s">
        <v>25</v>
      </c>
      <c r="H186" s="16" t="s">
        <v>26</v>
      </c>
      <c r="I186" s="16" t="s">
        <v>34</v>
      </c>
      <c r="J186" s="16" t="s">
        <v>29</v>
      </c>
      <c r="K186" s="36">
        <v>42826</v>
      </c>
      <c r="L186" s="52" t="s">
        <v>658</v>
      </c>
      <c r="M186" s="26" t="s">
        <v>31</v>
      </c>
      <c r="N186" s="52" t="s">
        <v>160</v>
      </c>
      <c r="O186" s="55" t="s">
        <v>606</v>
      </c>
      <c r="P186" s="36">
        <v>42826</v>
      </c>
      <c r="Q186" s="36" t="s">
        <v>171</v>
      </c>
      <c r="R186" s="55" t="s">
        <v>110</v>
      </c>
      <c r="S186" s="51" t="s">
        <v>113</v>
      </c>
    </row>
    <row r="187" spans="1:19" s="19" customFormat="1" ht="195" x14ac:dyDescent="0.25">
      <c r="A187" s="63">
        <v>179</v>
      </c>
      <c r="B187" s="16" t="s">
        <v>287</v>
      </c>
      <c r="C187" s="16" t="s">
        <v>114</v>
      </c>
      <c r="D187" s="16" t="s">
        <v>294</v>
      </c>
      <c r="E187" s="18" t="s">
        <v>143</v>
      </c>
      <c r="F187" s="17" t="s">
        <v>25</v>
      </c>
      <c r="G187" s="17"/>
      <c r="H187" s="16" t="s">
        <v>26</v>
      </c>
      <c r="I187" s="16" t="s">
        <v>117</v>
      </c>
      <c r="J187" s="16" t="s">
        <v>75</v>
      </c>
      <c r="K187" s="36">
        <v>42826</v>
      </c>
      <c r="L187" s="52" t="s">
        <v>849</v>
      </c>
      <c r="M187" s="26" t="s">
        <v>906</v>
      </c>
      <c r="N187" s="57"/>
      <c r="O187" s="57"/>
      <c r="P187" s="36">
        <v>42826</v>
      </c>
      <c r="Q187" s="30" t="s">
        <v>172</v>
      </c>
      <c r="R187" s="26" t="s">
        <v>82</v>
      </c>
      <c r="S187" s="25"/>
    </row>
    <row r="188" spans="1:19" s="19" customFormat="1" ht="270" x14ac:dyDescent="0.25">
      <c r="A188" s="63">
        <v>180</v>
      </c>
      <c r="B188" s="16" t="s">
        <v>287</v>
      </c>
      <c r="C188" s="16" t="s">
        <v>124</v>
      </c>
      <c r="D188" s="21"/>
      <c r="E188" s="18" t="s">
        <v>125</v>
      </c>
      <c r="F188" s="17" t="s">
        <v>25</v>
      </c>
      <c r="G188" s="17" t="s">
        <v>25</v>
      </c>
      <c r="H188" s="16" t="s">
        <v>26</v>
      </c>
      <c r="I188" s="16" t="s">
        <v>117</v>
      </c>
      <c r="J188" s="16" t="s">
        <v>29</v>
      </c>
      <c r="K188" s="36">
        <v>42826</v>
      </c>
      <c r="L188" s="52" t="s">
        <v>658</v>
      </c>
      <c r="M188" s="26" t="s">
        <v>150</v>
      </c>
      <c r="N188" s="57" t="s">
        <v>126</v>
      </c>
      <c r="O188" s="26" t="s">
        <v>134</v>
      </c>
      <c r="P188" s="36">
        <v>42826</v>
      </c>
      <c r="Q188" s="30" t="s">
        <v>172</v>
      </c>
      <c r="R188" s="26" t="s">
        <v>82</v>
      </c>
      <c r="S188" s="25"/>
    </row>
    <row r="189" spans="1:19" s="19" customFormat="1" ht="156.75" customHeight="1" x14ac:dyDescent="0.25">
      <c r="A189" s="63">
        <v>181</v>
      </c>
      <c r="B189" s="16" t="s">
        <v>128</v>
      </c>
      <c r="C189" s="16" t="s">
        <v>72</v>
      </c>
      <c r="D189" s="16" t="s">
        <v>73</v>
      </c>
      <c r="E189" s="16" t="s">
        <v>74</v>
      </c>
      <c r="F189" s="17" t="s">
        <v>25</v>
      </c>
      <c r="G189" s="17"/>
      <c r="H189" s="16" t="s">
        <v>26</v>
      </c>
      <c r="I189" s="16" t="s">
        <v>34</v>
      </c>
      <c r="J189" s="16" t="s">
        <v>29</v>
      </c>
      <c r="K189" s="36">
        <v>42826</v>
      </c>
      <c r="L189" s="52" t="s">
        <v>658</v>
      </c>
      <c r="M189" s="26" t="s">
        <v>129</v>
      </c>
      <c r="N189" s="26" t="s">
        <v>130</v>
      </c>
      <c r="O189" s="26" t="s">
        <v>131</v>
      </c>
      <c r="P189" s="36">
        <v>42826</v>
      </c>
      <c r="Q189" s="27" t="s">
        <v>172</v>
      </c>
      <c r="R189" s="26" t="s">
        <v>110</v>
      </c>
      <c r="S189" s="25"/>
    </row>
    <row r="190" spans="1:19" s="19" customFormat="1" ht="165" customHeight="1" x14ac:dyDescent="0.25">
      <c r="A190" s="63">
        <v>182</v>
      </c>
      <c r="B190" s="16" t="s">
        <v>128</v>
      </c>
      <c r="C190" s="22" t="s">
        <v>76</v>
      </c>
      <c r="D190" s="16" t="s">
        <v>77</v>
      </c>
      <c r="E190" s="16" t="s">
        <v>132</v>
      </c>
      <c r="F190" s="17" t="s">
        <v>25</v>
      </c>
      <c r="G190" s="17" t="s">
        <v>25</v>
      </c>
      <c r="H190" s="16" t="s">
        <v>26</v>
      </c>
      <c r="I190" s="16" t="s">
        <v>34</v>
      </c>
      <c r="J190" s="16" t="s">
        <v>79</v>
      </c>
      <c r="K190" s="36">
        <v>42826</v>
      </c>
      <c r="L190" s="26" t="s">
        <v>694</v>
      </c>
      <c r="M190" s="26" t="s">
        <v>175</v>
      </c>
      <c r="N190" s="26" t="s">
        <v>133</v>
      </c>
      <c r="O190" s="26" t="s">
        <v>131</v>
      </c>
      <c r="P190" s="36">
        <v>42826</v>
      </c>
      <c r="Q190" s="30" t="s">
        <v>171</v>
      </c>
      <c r="R190" s="26" t="s">
        <v>82</v>
      </c>
      <c r="S190" s="25" t="s">
        <v>80</v>
      </c>
    </row>
    <row r="191" spans="1:19" s="19" customFormat="1" ht="166.5" customHeight="1" x14ac:dyDescent="0.25">
      <c r="A191" s="63">
        <v>183</v>
      </c>
      <c r="B191" s="16" t="s">
        <v>128</v>
      </c>
      <c r="C191" s="66" t="s">
        <v>76</v>
      </c>
      <c r="D191" s="23" t="s">
        <v>83</v>
      </c>
      <c r="E191" s="16" t="s">
        <v>84</v>
      </c>
      <c r="F191" s="17" t="s">
        <v>25</v>
      </c>
      <c r="G191" s="17"/>
      <c r="H191" s="16" t="s">
        <v>26</v>
      </c>
      <c r="I191" s="16" t="s">
        <v>34</v>
      </c>
      <c r="J191" s="16" t="s">
        <v>79</v>
      </c>
      <c r="K191" s="36">
        <v>42826</v>
      </c>
      <c r="L191" s="26" t="s">
        <v>694</v>
      </c>
      <c r="M191" s="26" t="s">
        <v>621</v>
      </c>
      <c r="N191" s="26" t="s">
        <v>85</v>
      </c>
      <c r="O191" s="26" t="s">
        <v>134</v>
      </c>
      <c r="P191" s="36">
        <v>42826</v>
      </c>
      <c r="Q191" s="30" t="s">
        <v>171</v>
      </c>
      <c r="R191" s="26" t="s">
        <v>82</v>
      </c>
      <c r="S191" s="25" t="s">
        <v>80</v>
      </c>
    </row>
    <row r="192" spans="1:19" s="19" customFormat="1" ht="130.15" customHeight="1" x14ac:dyDescent="0.25">
      <c r="A192" s="63">
        <v>184</v>
      </c>
      <c r="B192" s="16" t="s">
        <v>128</v>
      </c>
      <c r="C192" s="22" t="s">
        <v>76</v>
      </c>
      <c r="D192" s="16" t="s">
        <v>86</v>
      </c>
      <c r="E192" s="16" t="s">
        <v>87</v>
      </c>
      <c r="F192" s="17" t="s">
        <v>25</v>
      </c>
      <c r="G192" s="17" t="s">
        <v>25</v>
      </c>
      <c r="H192" s="16" t="s">
        <v>26</v>
      </c>
      <c r="I192" s="16" t="s">
        <v>34</v>
      </c>
      <c r="J192" s="16" t="s">
        <v>29</v>
      </c>
      <c r="K192" s="36">
        <v>42826</v>
      </c>
      <c r="L192" s="52" t="s">
        <v>658</v>
      </c>
      <c r="M192" s="26" t="s">
        <v>176</v>
      </c>
      <c r="N192" s="26" t="s">
        <v>135</v>
      </c>
      <c r="O192" s="26" t="s">
        <v>177</v>
      </c>
      <c r="P192" s="36">
        <v>42826</v>
      </c>
      <c r="Q192" s="30" t="s">
        <v>171</v>
      </c>
      <c r="R192" s="26" t="s">
        <v>178</v>
      </c>
      <c r="S192" s="25" t="s">
        <v>80</v>
      </c>
    </row>
    <row r="193" spans="1:19" s="19" customFormat="1" ht="148.5" customHeight="1" x14ac:dyDescent="0.25">
      <c r="A193" s="63">
        <v>185</v>
      </c>
      <c r="B193" s="16" t="s">
        <v>128</v>
      </c>
      <c r="C193" s="16" t="s">
        <v>88</v>
      </c>
      <c r="D193" s="16" t="s">
        <v>89</v>
      </c>
      <c r="E193" s="16" t="s">
        <v>136</v>
      </c>
      <c r="F193" s="17" t="s">
        <v>25</v>
      </c>
      <c r="G193" s="17" t="s">
        <v>25</v>
      </c>
      <c r="H193" s="16" t="s">
        <v>26</v>
      </c>
      <c r="I193" s="16" t="s">
        <v>34</v>
      </c>
      <c r="J193" s="16" t="s">
        <v>137</v>
      </c>
      <c r="K193" s="36">
        <v>42826</v>
      </c>
      <c r="L193" s="52" t="s">
        <v>658</v>
      </c>
      <c r="M193" s="26" t="s">
        <v>179</v>
      </c>
      <c r="N193" s="26" t="s">
        <v>181</v>
      </c>
      <c r="O193" s="26" t="s">
        <v>127</v>
      </c>
      <c r="P193" s="36">
        <v>42826</v>
      </c>
      <c r="Q193" s="27" t="s">
        <v>172</v>
      </c>
      <c r="R193" s="26" t="s">
        <v>91</v>
      </c>
      <c r="S193" s="25" t="s">
        <v>80</v>
      </c>
    </row>
    <row r="194" spans="1:19" s="19" customFormat="1" ht="154.5" customHeight="1" x14ac:dyDescent="0.25">
      <c r="A194" s="63">
        <v>186</v>
      </c>
      <c r="B194" s="16" t="s">
        <v>128</v>
      </c>
      <c r="C194" s="16" t="s">
        <v>88</v>
      </c>
      <c r="D194" s="16" t="s">
        <v>92</v>
      </c>
      <c r="E194" s="16" t="s">
        <v>90</v>
      </c>
      <c r="F194" s="17" t="s">
        <v>25</v>
      </c>
      <c r="G194" s="17" t="s">
        <v>25</v>
      </c>
      <c r="H194" s="16" t="s">
        <v>26</v>
      </c>
      <c r="I194" s="16" t="s">
        <v>34</v>
      </c>
      <c r="J194" s="16" t="s">
        <v>29</v>
      </c>
      <c r="K194" s="36">
        <v>42826</v>
      </c>
      <c r="L194" s="52" t="s">
        <v>658</v>
      </c>
      <c r="M194" s="26" t="s">
        <v>179</v>
      </c>
      <c r="N194" s="26" t="s">
        <v>181</v>
      </c>
      <c r="O194" s="26" t="s">
        <v>127</v>
      </c>
      <c r="P194" s="36">
        <v>42826</v>
      </c>
      <c r="Q194" s="27" t="s">
        <v>172</v>
      </c>
      <c r="R194" s="26" t="s">
        <v>91</v>
      </c>
      <c r="S194" s="25" t="s">
        <v>80</v>
      </c>
    </row>
    <row r="195" spans="1:19" s="19" customFormat="1" ht="190.5" customHeight="1" x14ac:dyDescent="0.25">
      <c r="A195" s="63">
        <v>187</v>
      </c>
      <c r="B195" s="16" t="s">
        <v>128</v>
      </c>
      <c r="C195" s="16" t="s">
        <v>93</v>
      </c>
      <c r="D195" s="16" t="s">
        <v>94</v>
      </c>
      <c r="E195" s="16" t="s">
        <v>95</v>
      </c>
      <c r="F195" s="17" t="s">
        <v>25</v>
      </c>
      <c r="G195" s="17" t="s">
        <v>25</v>
      </c>
      <c r="H195" s="16" t="s">
        <v>26</v>
      </c>
      <c r="I195" s="16" t="s">
        <v>34</v>
      </c>
      <c r="J195" s="16" t="s">
        <v>79</v>
      </c>
      <c r="K195" s="36">
        <v>42826</v>
      </c>
      <c r="L195" s="26" t="s">
        <v>694</v>
      </c>
      <c r="M195" s="26" t="s">
        <v>180</v>
      </c>
      <c r="N195" s="26" t="s">
        <v>181</v>
      </c>
      <c r="O195" s="26" t="s">
        <v>127</v>
      </c>
      <c r="P195" s="36">
        <v>42826</v>
      </c>
      <c r="Q195" s="27" t="s">
        <v>172</v>
      </c>
      <c r="R195" s="26" t="s">
        <v>91</v>
      </c>
      <c r="S195" s="25" t="s">
        <v>80</v>
      </c>
    </row>
    <row r="196" spans="1:19" s="19" customFormat="1" ht="153.75" customHeight="1" x14ac:dyDescent="0.25">
      <c r="A196" s="63">
        <v>188</v>
      </c>
      <c r="B196" s="16" t="s">
        <v>128</v>
      </c>
      <c r="C196" s="16" t="s">
        <v>96</v>
      </c>
      <c r="D196" s="16" t="s">
        <v>97</v>
      </c>
      <c r="E196" s="16" t="s">
        <v>98</v>
      </c>
      <c r="F196" s="17" t="s">
        <v>25</v>
      </c>
      <c r="G196" s="17" t="s">
        <v>25</v>
      </c>
      <c r="H196" s="16" t="s">
        <v>26</v>
      </c>
      <c r="I196" s="16" t="s">
        <v>34</v>
      </c>
      <c r="J196" s="16" t="s">
        <v>75</v>
      </c>
      <c r="K196" s="36">
        <v>42826</v>
      </c>
      <c r="L196" s="52" t="s">
        <v>849</v>
      </c>
      <c r="M196" s="26" t="s">
        <v>183</v>
      </c>
      <c r="N196" s="26" t="s">
        <v>925</v>
      </c>
      <c r="O196" s="26" t="s">
        <v>134</v>
      </c>
      <c r="P196" s="36">
        <v>42826</v>
      </c>
      <c r="Q196" s="30" t="s">
        <v>172</v>
      </c>
      <c r="R196" s="54" t="s">
        <v>656</v>
      </c>
      <c r="S196" s="25" t="s">
        <v>99</v>
      </c>
    </row>
    <row r="197" spans="1:19" s="19" customFormat="1" ht="160.5" customHeight="1" x14ac:dyDescent="0.25">
      <c r="A197" s="63">
        <v>189</v>
      </c>
      <c r="B197" s="16" t="s">
        <v>128</v>
      </c>
      <c r="C197" s="16" t="s">
        <v>96</v>
      </c>
      <c r="D197" s="16" t="s">
        <v>138</v>
      </c>
      <c r="E197" s="16" t="s">
        <v>98</v>
      </c>
      <c r="F197" s="17" t="s">
        <v>25</v>
      </c>
      <c r="G197" s="17" t="s">
        <v>25</v>
      </c>
      <c r="H197" s="16" t="s">
        <v>26</v>
      </c>
      <c r="I197" s="16" t="s">
        <v>34</v>
      </c>
      <c r="J197" s="16" t="s">
        <v>139</v>
      </c>
      <c r="K197" s="36">
        <v>42826</v>
      </c>
      <c r="L197" s="52" t="s">
        <v>849</v>
      </c>
      <c r="M197" s="26" t="s">
        <v>183</v>
      </c>
      <c r="N197" s="26" t="s">
        <v>925</v>
      </c>
      <c r="O197" s="26" t="s">
        <v>177</v>
      </c>
      <c r="P197" s="36">
        <v>42826</v>
      </c>
      <c r="Q197" s="30" t="s">
        <v>172</v>
      </c>
      <c r="R197" s="54" t="s">
        <v>656</v>
      </c>
      <c r="S197" s="25" t="s">
        <v>99</v>
      </c>
    </row>
    <row r="198" spans="1:19" s="19" customFormat="1" ht="168" customHeight="1" x14ac:dyDescent="0.25">
      <c r="A198" s="63">
        <v>190</v>
      </c>
      <c r="B198" s="16" t="s">
        <v>128</v>
      </c>
      <c r="C198" s="16" t="s">
        <v>101</v>
      </c>
      <c r="D198" s="16" t="s">
        <v>102</v>
      </c>
      <c r="E198" s="16" t="s">
        <v>103</v>
      </c>
      <c r="F198" s="17" t="s">
        <v>25</v>
      </c>
      <c r="G198" s="17" t="s">
        <v>25</v>
      </c>
      <c r="H198" s="16" t="s">
        <v>26</v>
      </c>
      <c r="I198" s="16" t="s">
        <v>34</v>
      </c>
      <c r="J198" s="16" t="s">
        <v>29</v>
      </c>
      <c r="K198" s="36">
        <v>42826</v>
      </c>
      <c r="L198" s="52" t="s">
        <v>658</v>
      </c>
      <c r="M198" s="26" t="s">
        <v>184</v>
      </c>
      <c r="N198" s="26" t="s">
        <v>380</v>
      </c>
      <c r="O198" s="57" t="s">
        <v>134</v>
      </c>
      <c r="P198" s="36">
        <v>42826</v>
      </c>
      <c r="Q198" s="30" t="s">
        <v>170</v>
      </c>
      <c r="R198" s="26" t="s">
        <v>91</v>
      </c>
      <c r="S198" s="25" t="s">
        <v>185</v>
      </c>
    </row>
    <row r="199" spans="1:19" s="19" customFormat="1" ht="210" customHeight="1" x14ac:dyDescent="0.25">
      <c r="A199" s="63">
        <v>191</v>
      </c>
      <c r="B199" s="16" t="s">
        <v>128</v>
      </c>
      <c r="C199" s="16" t="s">
        <v>101</v>
      </c>
      <c r="D199" s="16" t="s">
        <v>104</v>
      </c>
      <c r="E199" s="16" t="s">
        <v>105</v>
      </c>
      <c r="F199" s="17" t="s">
        <v>25</v>
      </c>
      <c r="G199" s="17" t="s">
        <v>25</v>
      </c>
      <c r="H199" s="16" t="s">
        <v>26</v>
      </c>
      <c r="I199" s="16" t="s">
        <v>34</v>
      </c>
      <c r="J199" s="16" t="s">
        <v>75</v>
      </c>
      <c r="K199" s="36">
        <v>42826</v>
      </c>
      <c r="L199" s="52" t="s">
        <v>849</v>
      </c>
      <c r="M199" s="26" t="s">
        <v>184</v>
      </c>
      <c r="N199" s="26" t="s">
        <v>380</v>
      </c>
      <c r="O199" s="57" t="s">
        <v>134</v>
      </c>
      <c r="P199" s="36">
        <v>42826</v>
      </c>
      <c r="Q199" s="30" t="s">
        <v>170</v>
      </c>
      <c r="R199" s="26" t="s">
        <v>82</v>
      </c>
      <c r="S199" s="25" t="s">
        <v>185</v>
      </c>
    </row>
    <row r="200" spans="1:19" s="19" customFormat="1" ht="117.75" customHeight="1" x14ac:dyDescent="0.25">
      <c r="A200" s="63">
        <v>192</v>
      </c>
      <c r="B200" s="16" t="s">
        <v>128</v>
      </c>
      <c r="C200" s="16" t="s">
        <v>106</v>
      </c>
      <c r="D200" s="16"/>
      <c r="E200" s="16" t="s">
        <v>107</v>
      </c>
      <c r="F200" s="17" t="s">
        <v>25</v>
      </c>
      <c r="G200" s="17" t="s">
        <v>25</v>
      </c>
      <c r="H200" s="16" t="s">
        <v>26</v>
      </c>
      <c r="I200" s="16" t="s">
        <v>34</v>
      </c>
      <c r="J200" s="16" t="s">
        <v>75</v>
      </c>
      <c r="K200" s="36">
        <v>42826</v>
      </c>
      <c r="L200" s="52" t="s">
        <v>849</v>
      </c>
      <c r="M200" s="26" t="s">
        <v>140</v>
      </c>
      <c r="N200" s="26" t="s">
        <v>141</v>
      </c>
      <c r="O200" s="26" t="s">
        <v>127</v>
      </c>
      <c r="P200" s="36">
        <v>42826</v>
      </c>
      <c r="Q200" s="30" t="s">
        <v>172</v>
      </c>
      <c r="R200" s="54" t="s">
        <v>656</v>
      </c>
      <c r="S200" s="25"/>
    </row>
    <row r="201" spans="1:19" s="19" customFormat="1" ht="165" customHeight="1" x14ac:dyDescent="0.25">
      <c r="A201" s="63">
        <v>193</v>
      </c>
      <c r="B201" s="16" t="s">
        <v>128</v>
      </c>
      <c r="C201" s="16" t="s">
        <v>28</v>
      </c>
      <c r="D201" s="16" t="s">
        <v>108</v>
      </c>
      <c r="E201" s="16" t="s">
        <v>142</v>
      </c>
      <c r="F201" s="17" t="s">
        <v>25</v>
      </c>
      <c r="G201" s="17"/>
      <c r="H201" s="16" t="s">
        <v>26</v>
      </c>
      <c r="I201" s="16" t="s">
        <v>34</v>
      </c>
      <c r="J201" s="16" t="s">
        <v>29</v>
      </c>
      <c r="K201" s="36">
        <v>42826</v>
      </c>
      <c r="L201" s="52" t="s">
        <v>658</v>
      </c>
      <c r="M201" s="52" t="s">
        <v>156</v>
      </c>
      <c r="N201" s="52" t="s">
        <v>159</v>
      </c>
      <c r="O201" s="52" t="s">
        <v>235</v>
      </c>
      <c r="P201" s="36">
        <v>42826</v>
      </c>
      <c r="Q201" s="36" t="s">
        <v>70</v>
      </c>
      <c r="R201" s="26" t="s">
        <v>110</v>
      </c>
      <c r="S201" s="25" t="s">
        <v>80</v>
      </c>
    </row>
    <row r="202" spans="1:19" s="19" customFormat="1" ht="166.5" customHeight="1" x14ac:dyDescent="0.25">
      <c r="A202" s="63">
        <v>194</v>
      </c>
      <c r="B202" s="16" t="s">
        <v>128</v>
      </c>
      <c r="C202" s="16" t="s">
        <v>28</v>
      </c>
      <c r="D202" s="16" t="s">
        <v>30</v>
      </c>
      <c r="E202" s="16" t="s">
        <v>111</v>
      </c>
      <c r="F202" s="17" t="s">
        <v>25</v>
      </c>
      <c r="G202" s="17" t="s">
        <v>25</v>
      </c>
      <c r="H202" s="16" t="s">
        <v>26</v>
      </c>
      <c r="I202" s="16" t="s">
        <v>34</v>
      </c>
      <c r="J202" s="16" t="s">
        <v>29</v>
      </c>
      <c r="K202" s="36">
        <v>42826</v>
      </c>
      <c r="L202" s="52" t="s">
        <v>658</v>
      </c>
      <c r="M202" s="52" t="s">
        <v>156</v>
      </c>
      <c r="N202" s="52" t="s">
        <v>160</v>
      </c>
      <c r="O202" s="52" t="s">
        <v>235</v>
      </c>
      <c r="P202" s="36">
        <v>42826</v>
      </c>
      <c r="Q202" s="36" t="s">
        <v>70</v>
      </c>
      <c r="R202" s="26" t="s">
        <v>112</v>
      </c>
      <c r="S202" s="25" t="s">
        <v>113</v>
      </c>
    </row>
    <row r="203" spans="1:19" s="19" customFormat="1" ht="183" customHeight="1" x14ac:dyDescent="0.25">
      <c r="A203" s="63">
        <v>195</v>
      </c>
      <c r="B203" s="16" t="s">
        <v>128</v>
      </c>
      <c r="C203" s="16" t="s">
        <v>114</v>
      </c>
      <c r="D203" s="16" t="s">
        <v>201</v>
      </c>
      <c r="E203" s="16" t="s">
        <v>143</v>
      </c>
      <c r="F203" s="17" t="s">
        <v>25</v>
      </c>
      <c r="G203" s="17"/>
      <c r="H203" s="16" t="s">
        <v>26</v>
      </c>
      <c r="I203" s="16" t="s">
        <v>117</v>
      </c>
      <c r="J203" s="16" t="s">
        <v>75</v>
      </c>
      <c r="K203" s="36">
        <v>42826</v>
      </c>
      <c r="L203" s="52" t="s">
        <v>849</v>
      </c>
      <c r="M203" s="26" t="s">
        <v>187</v>
      </c>
      <c r="N203" s="26"/>
      <c r="O203" s="26" t="s">
        <v>177</v>
      </c>
      <c r="P203" s="36">
        <v>42826</v>
      </c>
      <c r="Q203" s="30" t="s">
        <v>172</v>
      </c>
      <c r="R203" s="26" t="s">
        <v>82</v>
      </c>
      <c r="S203" s="25"/>
    </row>
    <row r="204" spans="1:19" s="19" customFormat="1" ht="110.25" customHeight="1" x14ac:dyDescent="0.25">
      <c r="A204" s="63">
        <v>196</v>
      </c>
      <c r="B204" s="16" t="s">
        <v>128</v>
      </c>
      <c r="C204" s="16" t="s">
        <v>144</v>
      </c>
      <c r="D204" s="16" t="s">
        <v>145</v>
      </c>
      <c r="E204" s="16" t="s">
        <v>146</v>
      </c>
      <c r="F204" s="17" t="s">
        <v>25</v>
      </c>
      <c r="G204" s="17"/>
      <c r="H204" s="16" t="s">
        <v>26</v>
      </c>
      <c r="I204" s="16" t="s">
        <v>34</v>
      </c>
      <c r="J204" s="16" t="s">
        <v>79</v>
      </c>
      <c r="K204" s="36">
        <v>42826</v>
      </c>
      <c r="L204" s="52" t="s">
        <v>694</v>
      </c>
      <c r="M204" s="26" t="s">
        <v>147</v>
      </c>
      <c r="N204" s="26" t="s">
        <v>191</v>
      </c>
      <c r="O204" s="52" t="s">
        <v>165</v>
      </c>
      <c r="P204" s="36">
        <v>42826</v>
      </c>
      <c r="Q204" s="36" t="s">
        <v>170</v>
      </c>
      <c r="R204" s="26" t="s">
        <v>82</v>
      </c>
      <c r="S204" s="25"/>
    </row>
    <row r="205" spans="1:19" s="19" customFormat="1" ht="180" x14ac:dyDescent="0.25">
      <c r="A205" s="63">
        <v>197</v>
      </c>
      <c r="B205" s="16" t="s">
        <v>128</v>
      </c>
      <c r="C205" s="16" t="s">
        <v>144</v>
      </c>
      <c r="D205" s="16" t="s">
        <v>148</v>
      </c>
      <c r="E205" s="16" t="s">
        <v>146</v>
      </c>
      <c r="F205" s="17" t="s">
        <v>25</v>
      </c>
      <c r="G205" s="17"/>
      <c r="H205" s="16" t="s">
        <v>26</v>
      </c>
      <c r="I205" s="16" t="s">
        <v>34</v>
      </c>
      <c r="J205" s="16" t="s">
        <v>79</v>
      </c>
      <c r="K205" s="36">
        <v>42826</v>
      </c>
      <c r="L205" s="52" t="s">
        <v>694</v>
      </c>
      <c r="M205" s="26" t="s">
        <v>147</v>
      </c>
      <c r="N205" s="26" t="s">
        <v>191</v>
      </c>
      <c r="O205" s="52" t="s">
        <v>165</v>
      </c>
      <c r="P205" s="36">
        <v>42826</v>
      </c>
      <c r="Q205" s="36" t="s">
        <v>170</v>
      </c>
      <c r="R205" s="26" t="s">
        <v>82</v>
      </c>
      <c r="S205" s="25" t="s">
        <v>80</v>
      </c>
    </row>
    <row r="206" spans="1:19" s="19" customFormat="1" ht="270" x14ac:dyDescent="0.25">
      <c r="A206" s="63">
        <v>198</v>
      </c>
      <c r="B206" s="16" t="s">
        <v>128</v>
      </c>
      <c r="C206" s="16" t="s">
        <v>124</v>
      </c>
      <c r="D206" s="16"/>
      <c r="E206" s="16" t="s">
        <v>149</v>
      </c>
      <c r="F206" s="17" t="s">
        <v>25</v>
      </c>
      <c r="G206" s="17" t="s">
        <v>25</v>
      </c>
      <c r="H206" s="16" t="s">
        <v>26</v>
      </c>
      <c r="I206" s="16" t="s">
        <v>117</v>
      </c>
      <c r="J206" s="16" t="s">
        <v>29</v>
      </c>
      <c r="K206" s="36">
        <v>42826</v>
      </c>
      <c r="L206" s="52" t="s">
        <v>658</v>
      </c>
      <c r="M206" s="26" t="s">
        <v>150</v>
      </c>
      <c r="N206" s="57" t="s">
        <v>126</v>
      </c>
      <c r="O206" s="26" t="s">
        <v>134</v>
      </c>
      <c r="P206" s="36">
        <v>42826</v>
      </c>
      <c r="Q206" s="30" t="s">
        <v>172</v>
      </c>
      <c r="R206" s="26" t="s">
        <v>82</v>
      </c>
      <c r="S206" s="25"/>
    </row>
    <row r="207" spans="1:19" s="20" customFormat="1" ht="120" customHeight="1" x14ac:dyDescent="0.25">
      <c r="A207" s="63">
        <v>199</v>
      </c>
      <c r="B207" s="16" t="s">
        <v>71</v>
      </c>
      <c r="C207" s="16" t="s">
        <v>72</v>
      </c>
      <c r="D207" s="16" t="s">
        <v>73</v>
      </c>
      <c r="E207" s="16" t="s">
        <v>74</v>
      </c>
      <c r="F207" s="17" t="s">
        <v>25</v>
      </c>
      <c r="G207" s="17"/>
      <c r="H207" s="16" t="s">
        <v>26</v>
      </c>
      <c r="I207" s="16" t="s">
        <v>34</v>
      </c>
      <c r="J207" s="16" t="s">
        <v>75</v>
      </c>
      <c r="K207" s="36">
        <v>42826</v>
      </c>
      <c r="L207" s="52" t="s">
        <v>849</v>
      </c>
      <c r="M207" s="26" t="s">
        <v>129</v>
      </c>
      <c r="N207" s="26" t="s">
        <v>130</v>
      </c>
      <c r="O207" s="26" t="s">
        <v>131</v>
      </c>
      <c r="P207" s="36">
        <v>42826</v>
      </c>
      <c r="Q207" s="27" t="s">
        <v>172</v>
      </c>
      <c r="R207" s="26" t="s">
        <v>110</v>
      </c>
      <c r="S207" s="25"/>
    </row>
    <row r="208" spans="1:19" s="19" customFormat="1" ht="162" customHeight="1" x14ac:dyDescent="0.25">
      <c r="A208" s="63">
        <v>200</v>
      </c>
      <c r="B208" s="16" t="s">
        <v>71</v>
      </c>
      <c r="C208" s="22" t="s">
        <v>76</v>
      </c>
      <c r="D208" s="16" t="s">
        <v>77</v>
      </c>
      <c r="E208" s="16" t="s">
        <v>78</v>
      </c>
      <c r="F208" s="17" t="s">
        <v>25</v>
      </c>
      <c r="G208" s="17" t="s">
        <v>25</v>
      </c>
      <c r="H208" s="16" t="s">
        <v>26</v>
      </c>
      <c r="I208" s="16" t="s">
        <v>34</v>
      </c>
      <c r="J208" s="16" t="s">
        <v>79</v>
      </c>
      <c r="K208" s="36">
        <v>42826</v>
      </c>
      <c r="L208" s="26" t="s">
        <v>694</v>
      </c>
      <c r="M208" s="26" t="s">
        <v>175</v>
      </c>
      <c r="N208" s="67" t="s">
        <v>81</v>
      </c>
      <c r="O208" s="26" t="s">
        <v>131</v>
      </c>
      <c r="P208" s="36">
        <v>42826</v>
      </c>
      <c r="Q208" s="30" t="s">
        <v>171</v>
      </c>
      <c r="R208" s="26" t="s">
        <v>82</v>
      </c>
      <c r="S208" s="25" t="s">
        <v>80</v>
      </c>
    </row>
    <row r="209" spans="1:19" s="19" customFormat="1" ht="147" customHeight="1" x14ac:dyDescent="0.25">
      <c r="A209" s="63">
        <v>201</v>
      </c>
      <c r="B209" s="16" t="s">
        <v>71</v>
      </c>
      <c r="C209" s="22" t="s">
        <v>76</v>
      </c>
      <c r="D209" s="16" t="s">
        <v>83</v>
      </c>
      <c r="E209" s="16" t="s">
        <v>84</v>
      </c>
      <c r="F209" s="17" t="s">
        <v>25</v>
      </c>
      <c r="G209" s="17" t="s">
        <v>25</v>
      </c>
      <c r="H209" s="16" t="s">
        <v>26</v>
      </c>
      <c r="I209" s="16" t="s">
        <v>34</v>
      </c>
      <c r="J209" s="16" t="s">
        <v>79</v>
      </c>
      <c r="K209" s="36">
        <v>42826</v>
      </c>
      <c r="L209" s="26" t="s">
        <v>694</v>
      </c>
      <c r="M209" s="26" t="s">
        <v>621</v>
      </c>
      <c r="N209" s="26" t="s">
        <v>85</v>
      </c>
      <c r="O209" s="26" t="s">
        <v>134</v>
      </c>
      <c r="P209" s="36">
        <v>42826</v>
      </c>
      <c r="Q209" s="30" t="s">
        <v>171</v>
      </c>
      <c r="R209" s="26" t="s">
        <v>82</v>
      </c>
      <c r="S209" s="25" t="s">
        <v>80</v>
      </c>
    </row>
    <row r="210" spans="1:19" s="19" customFormat="1" ht="270" x14ac:dyDescent="0.25">
      <c r="A210" s="63">
        <v>202</v>
      </c>
      <c r="B210" s="16" t="s">
        <v>71</v>
      </c>
      <c r="C210" s="22" t="s">
        <v>76</v>
      </c>
      <c r="D210" s="16" t="s">
        <v>86</v>
      </c>
      <c r="E210" s="16" t="s">
        <v>87</v>
      </c>
      <c r="F210" s="17" t="s">
        <v>25</v>
      </c>
      <c r="G210" s="17" t="s">
        <v>25</v>
      </c>
      <c r="H210" s="16" t="s">
        <v>26</v>
      </c>
      <c r="I210" s="16" t="s">
        <v>34</v>
      </c>
      <c r="J210" s="16" t="s">
        <v>29</v>
      </c>
      <c r="K210" s="36">
        <v>42826</v>
      </c>
      <c r="L210" s="52" t="s">
        <v>658</v>
      </c>
      <c r="M210" s="26" t="s">
        <v>176</v>
      </c>
      <c r="N210" s="26" t="s">
        <v>135</v>
      </c>
      <c r="O210" s="26" t="s">
        <v>177</v>
      </c>
      <c r="P210" s="36">
        <v>42826</v>
      </c>
      <c r="Q210" s="30" t="s">
        <v>171</v>
      </c>
      <c r="R210" s="26" t="s">
        <v>178</v>
      </c>
      <c r="S210" s="25" t="s">
        <v>80</v>
      </c>
    </row>
    <row r="211" spans="1:19" s="19" customFormat="1" ht="149.25" customHeight="1" x14ac:dyDescent="0.25">
      <c r="A211" s="63">
        <v>203</v>
      </c>
      <c r="B211" s="16" t="s">
        <v>71</v>
      </c>
      <c r="C211" s="16" t="s">
        <v>88</v>
      </c>
      <c r="D211" s="16" t="s">
        <v>89</v>
      </c>
      <c r="E211" s="16" t="s">
        <v>90</v>
      </c>
      <c r="F211" s="17" t="s">
        <v>25</v>
      </c>
      <c r="G211" s="17" t="s">
        <v>25</v>
      </c>
      <c r="H211" s="16" t="s">
        <v>26</v>
      </c>
      <c r="I211" s="16" t="s">
        <v>34</v>
      </c>
      <c r="J211" s="16" t="s">
        <v>29</v>
      </c>
      <c r="K211" s="36">
        <v>42826</v>
      </c>
      <c r="L211" s="52" t="s">
        <v>658</v>
      </c>
      <c r="M211" s="26" t="s">
        <v>179</v>
      </c>
      <c r="N211" s="26" t="s">
        <v>181</v>
      </c>
      <c r="O211" s="26" t="s">
        <v>127</v>
      </c>
      <c r="P211" s="36">
        <v>42826</v>
      </c>
      <c r="Q211" s="27" t="s">
        <v>172</v>
      </c>
      <c r="R211" s="26" t="s">
        <v>91</v>
      </c>
      <c r="S211" s="25" t="s">
        <v>80</v>
      </c>
    </row>
    <row r="212" spans="1:19" s="19" customFormat="1" ht="141" customHeight="1" x14ac:dyDescent="0.25">
      <c r="A212" s="63">
        <v>204</v>
      </c>
      <c r="B212" s="16" t="s">
        <v>71</v>
      </c>
      <c r="C212" s="16" t="s">
        <v>88</v>
      </c>
      <c r="D212" s="16" t="s">
        <v>92</v>
      </c>
      <c r="E212" s="16" t="s">
        <v>90</v>
      </c>
      <c r="F212" s="17" t="s">
        <v>25</v>
      </c>
      <c r="G212" s="17" t="s">
        <v>25</v>
      </c>
      <c r="H212" s="16" t="s">
        <v>26</v>
      </c>
      <c r="I212" s="16" t="s">
        <v>34</v>
      </c>
      <c r="J212" s="16" t="s">
        <v>29</v>
      </c>
      <c r="K212" s="36">
        <v>42826</v>
      </c>
      <c r="L212" s="52" t="s">
        <v>658</v>
      </c>
      <c r="M212" s="26" t="s">
        <v>179</v>
      </c>
      <c r="N212" s="26" t="s">
        <v>181</v>
      </c>
      <c r="O212" s="26" t="s">
        <v>127</v>
      </c>
      <c r="P212" s="36">
        <v>42826</v>
      </c>
      <c r="Q212" s="27" t="s">
        <v>172</v>
      </c>
      <c r="R212" s="26" t="s">
        <v>91</v>
      </c>
      <c r="S212" s="25" t="s">
        <v>80</v>
      </c>
    </row>
    <row r="213" spans="1:19" s="19" customFormat="1" ht="219.75" customHeight="1" x14ac:dyDescent="0.25">
      <c r="A213" s="63">
        <v>205</v>
      </c>
      <c r="B213" s="16" t="s">
        <v>71</v>
      </c>
      <c r="C213" s="16" t="s">
        <v>93</v>
      </c>
      <c r="D213" s="16" t="s">
        <v>94</v>
      </c>
      <c r="E213" s="16" t="s">
        <v>95</v>
      </c>
      <c r="F213" s="17" t="s">
        <v>25</v>
      </c>
      <c r="G213" s="17" t="s">
        <v>25</v>
      </c>
      <c r="H213" s="16" t="s">
        <v>26</v>
      </c>
      <c r="I213" s="16" t="s">
        <v>34</v>
      </c>
      <c r="J213" s="16" t="s">
        <v>79</v>
      </c>
      <c r="K213" s="36">
        <v>42826</v>
      </c>
      <c r="L213" s="26" t="s">
        <v>694</v>
      </c>
      <c r="M213" s="26" t="s">
        <v>182</v>
      </c>
      <c r="N213" s="26" t="s">
        <v>181</v>
      </c>
      <c r="O213" s="26" t="s">
        <v>127</v>
      </c>
      <c r="P213" s="36">
        <v>42826</v>
      </c>
      <c r="Q213" s="27" t="s">
        <v>172</v>
      </c>
      <c r="R213" s="26" t="s">
        <v>91</v>
      </c>
      <c r="S213" s="25" t="s">
        <v>80</v>
      </c>
    </row>
    <row r="214" spans="1:19" s="19" customFormat="1" ht="153.75" customHeight="1" x14ac:dyDescent="0.25">
      <c r="A214" s="63">
        <v>206</v>
      </c>
      <c r="B214" s="16" t="s">
        <v>71</v>
      </c>
      <c r="C214" s="16" t="s">
        <v>96</v>
      </c>
      <c r="D214" s="16" t="s">
        <v>97</v>
      </c>
      <c r="E214" s="16" t="s">
        <v>98</v>
      </c>
      <c r="F214" s="17" t="s">
        <v>25</v>
      </c>
      <c r="G214" s="17" t="s">
        <v>25</v>
      </c>
      <c r="H214" s="16" t="s">
        <v>26</v>
      </c>
      <c r="I214" s="16" t="s">
        <v>34</v>
      </c>
      <c r="J214" s="16" t="s">
        <v>75</v>
      </c>
      <c r="K214" s="36">
        <v>42826</v>
      </c>
      <c r="L214" s="52" t="s">
        <v>849</v>
      </c>
      <c r="M214" s="26" t="s">
        <v>183</v>
      </c>
      <c r="N214" s="26" t="s">
        <v>925</v>
      </c>
      <c r="O214" s="26" t="s">
        <v>177</v>
      </c>
      <c r="P214" s="36">
        <v>42826</v>
      </c>
      <c r="Q214" s="30" t="s">
        <v>172</v>
      </c>
      <c r="R214" s="54" t="s">
        <v>656</v>
      </c>
      <c r="S214" s="25" t="s">
        <v>99</v>
      </c>
    </row>
    <row r="215" spans="1:19" s="19" customFormat="1" ht="137.25" customHeight="1" x14ac:dyDescent="0.25">
      <c r="A215" s="63">
        <v>207</v>
      </c>
      <c r="B215" s="16" t="s">
        <v>71</v>
      </c>
      <c r="C215" s="16" t="s">
        <v>96</v>
      </c>
      <c r="D215" s="16" t="s">
        <v>100</v>
      </c>
      <c r="E215" s="16" t="s">
        <v>98</v>
      </c>
      <c r="F215" s="17" t="s">
        <v>25</v>
      </c>
      <c r="G215" s="17" t="s">
        <v>25</v>
      </c>
      <c r="H215" s="16" t="s">
        <v>26</v>
      </c>
      <c r="I215" s="16" t="s">
        <v>34</v>
      </c>
      <c r="J215" s="16" t="s">
        <v>75</v>
      </c>
      <c r="K215" s="36">
        <v>42826</v>
      </c>
      <c r="L215" s="52" t="s">
        <v>849</v>
      </c>
      <c r="M215" s="26" t="s">
        <v>183</v>
      </c>
      <c r="N215" s="26" t="s">
        <v>925</v>
      </c>
      <c r="O215" s="26" t="s">
        <v>177</v>
      </c>
      <c r="P215" s="36">
        <v>42826</v>
      </c>
      <c r="Q215" s="30" t="s">
        <v>172</v>
      </c>
      <c r="R215" s="54" t="s">
        <v>656</v>
      </c>
      <c r="S215" s="25" t="s">
        <v>99</v>
      </c>
    </row>
    <row r="216" spans="1:19" s="19" customFormat="1" ht="155.25" customHeight="1" x14ac:dyDescent="0.25">
      <c r="A216" s="63">
        <v>208</v>
      </c>
      <c r="B216" s="16" t="s">
        <v>71</v>
      </c>
      <c r="C216" s="16" t="s">
        <v>101</v>
      </c>
      <c r="D216" s="16" t="s">
        <v>102</v>
      </c>
      <c r="E216" s="16" t="s">
        <v>103</v>
      </c>
      <c r="F216" s="17" t="s">
        <v>25</v>
      </c>
      <c r="G216" s="17" t="s">
        <v>25</v>
      </c>
      <c r="H216" s="16" t="s">
        <v>26</v>
      </c>
      <c r="I216" s="16" t="s">
        <v>34</v>
      </c>
      <c r="J216" s="16" t="s">
        <v>29</v>
      </c>
      <c r="K216" s="36">
        <v>42826</v>
      </c>
      <c r="L216" s="52" t="s">
        <v>658</v>
      </c>
      <c r="M216" s="26" t="s">
        <v>184</v>
      </c>
      <c r="N216" s="26" t="s">
        <v>380</v>
      </c>
      <c r="O216" s="57" t="s">
        <v>134</v>
      </c>
      <c r="P216" s="36">
        <v>42826</v>
      </c>
      <c r="Q216" s="30" t="s">
        <v>170</v>
      </c>
      <c r="R216" s="26" t="s">
        <v>82</v>
      </c>
      <c r="S216" s="25" t="s">
        <v>185</v>
      </c>
    </row>
    <row r="217" spans="1:19" s="19" customFormat="1" ht="205.5" customHeight="1" x14ac:dyDescent="0.25">
      <c r="A217" s="63">
        <v>209</v>
      </c>
      <c r="B217" s="16" t="s">
        <v>71</v>
      </c>
      <c r="C217" s="16" t="s">
        <v>101</v>
      </c>
      <c r="D217" s="16" t="s">
        <v>104</v>
      </c>
      <c r="E217" s="16" t="s">
        <v>105</v>
      </c>
      <c r="F217" s="17" t="s">
        <v>25</v>
      </c>
      <c r="G217" s="17" t="s">
        <v>25</v>
      </c>
      <c r="H217" s="16" t="s">
        <v>26</v>
      </c>
      <c r="I217" s="16" t="s">
        <v>34</v>
      </c>
      <c r="J217" s="16" t="s">
        <v>75</v>
      </c>
      <c r="K217" s="36">
        <v>42826</v>
      </c>
      <c r="L217" s="52" t="s">
        <v>849</v>
      </c>
      <c r="M217" s="26" t="s">
        <v>184</v>
      </c>
      <c r="N217" s="26" t="s">
        <v>380</v>
      </c>
      <c r="O217" s="57" t="s">
        <v>134</v>
      </c>
      <c r="P217" s="36">
        <v>42826</v>
      </c>
      <c r="Q217" s="30" t="s">
        <v>170</v>
      </c>
      <c r="R217" s="26" t="s">
        <v>82</v>
      </c>
      <c r="S217" s="25" t="s">
        <v>185</v>
      </c>
    </row>
    <row r="218" spans="1:19" s="19" customFormat="1" ht="114" customHeight="1" x14ac:dyDescent="0.25">
      <c r="A218" s="63">
        <v>210</v>
      </c>
      <c r="B218" s="16" t="s">
        <v>71</v>
      </c>
      <c r="C218" s="16" t="s">
        <v>106</v>
      </c>
      <c r="D218" s="21"/>
      <c r="E218" s="16" t="s">
        <v>107</v>
      </c>
      <c r="F218" s="17" t="s">
        <v>25</v>
      </c>
      <c r="G218" s="17" t="s">
        <v>25</v>
      </c>
      <c r="H218" s="16" t="s">
        <v>26</v>
      </c>
      <c r="I218" s="16" t="s">
        <v>34</v>
      </c>
      <c r="J218" s="16" t="s">
        <v>75</v>
      </c>
      <c r="K218" s="36">
        <v>42826</v>
      </c>
      <c r="L218" s="52" t="s">
        <v>849</v>
      </c>
      <c r="M218" s="26" t="s">
        <v>140</v>
      </c>
      <c r="N218" s="26" t="s">
        <v>898</v>
      </c>
      <c r="O218" s="26" t="s">
        <v>127</v>
      </c>
      <c r="P218" s="36">
        <v>42826</v>
      </c>
      <c r="Q218" s="30" t="s">
        <v>172</v>
      </c>
      <c r="R218" s="54" t="s">
        <v>656</v>
      </c>
      <c r="S218" s="25" t="s">
        <v>80</v>
      </c>
    </row>
    <row r="219" spans="1:19" s="19" customFormat="1" ht="159" customHeight="1" x14ac:dyDescent="0.25">
      <c r="A219" s="63">
        <v>211</v>
      </c>
      <c r="B219" s="16" t="s">
        <v>71</v>
      </c>
      <c r="C219" s="16" t="s">
        <v>28</v>
      </c>
      <c r="D219" s="16" t="s">
        <v>108</v>
      </c>
      <c r="E219" s="16" t="s">
        <v>109</v>
      </c>
      <c r="F219" s="17" t="s">
        <v>25</v>
      </c>
      <c r="G219" s="17" t="s">
        <v>25</v>
      </c>
      <c r="H219" s="16" t="s">
        <v>26</v>
      </c>
      <c r="I219" s="16" t="s">
        <v>34</v>
      </c>
      <c r="J219" s="16" t="s">
        <v>29</v>
      </c>
      <c r="K219" s="36">
        <v>42826</v>
      </c>
      <c r="L219" s="52" t="s">
        <v>658</v>
      </c>
      <c r="M219" s="52" t="s">
        <v>156</v>
      </c>
      <c r="N219" s="52" t="s">
        <v>159</v>
      </c>
      <c r="O219" s="52" t="s">
        <v>235</v>
      </c>
      <c r="P219" s="36">
        <v>42826</v>
      </c>
      <c r="Q219" s="36" t="s">
        <v>70</v>
      </c>
      <c r="R219" s="26" t="s">
        <v>110</v>
      </c>
      <c r="S219" s="25" t="s">
        <v>80</v>
      </c>
    </row>
    <row r="220" spans="1:19" s="19" customFormat="1" ht="168.75" customHeight="1" x14ac:dyDescent="0.25">
      <c r="A220" s="63">
        <v>212</v>
      </c>
      <c r="B220" s="16" t="s">
        <v>71</v>
      </c>
      <c r="C220" s="16" t="s">
        <v>28</v>
      </c>
      <c r="D220" s="16" t="s">
        <v>30</v>
      </c>
      <c r="E220" s="16" t="s">
        <v>111</v>
      </c>
      <c r="F220" s="17" t="s">
        <v>25</v>
      </c>
      <c r="G220" s="17" t="s">
        <v>25</v>
      </c>
      <c r="H220" s="16" t="s">
        <v>26</v>
      </c>
      <c r="I220" s="16" t="s">
        <v>34</v>
      </c>
      <c r="J220" s="16" t="s">
        <v>29</v>
      </c>
      <c r="K220" s="36">
        <v>42826</v>
      </c>
      <c r="L220" s="52" t="s">
        <v>658</v>
      </c>
      <c r="M220" s="52" t="s">
        <v>156</v>
      </c>
      <c r="N220" s="52" t="s">
        <v>160</v>
      </c>
      <c r="O220" s="52" t="s">
        <v>235</v>
      </c>
      <c r="P220" s="36">
        <v>42826</v>
      </c>
      <c r="Q220" s="36" t="s">
        <v>70</v>
      </c>
      <c r="R220" s="26" t="s">
        <v>112</v>
      </c>
      <c r="S220" s="25" t="s">
        <v>113</v>
      </c>
    </row>
    <row r="221" spans="1:19" s="19" customFormat="1" ht="98.25" customHeight="1" x14ac:dyDescent="0.25">
      <c r="A221" s="63">
        <v>213</v>
      </c>
      <c r="B221" s="16" t="s">
        <v>71</v>
      </c>
      <c r="C221" s="16" t="s">
        <v>114</v>
      </c>
      <c r="D221" s="16" t="s">
        <v>115</v>
      </c>
      <c r="E221" s="16" t="s">
        <v>116</v>
      </c>
      <c r="F221" s="17" t="s">
        <v>25</v>
      </c>
      <c r="G221" s="17"/>
      <c r="H221" s="16" t="s">
        <v>26</v>
      </c>
      <c r="I221" s="16" t="s">
        <v>117</v>
      </c>
      <c r="J221" s="16" t="s">
        <v>29</v>
      </c>
      <c r="K221" s="36">
        <v>42826</v>
      </c>
      <c r="L221" s="52" t="s">
        <v>658</v>
      </c>
      <c r="M221" s="26" t="s">
        <v>186</v>
      </c>
      <c r="N221" s="57"/>
      <c r="O221" s="26" t="s">
        <v>177</v>
      </c>
      <c r="P221" s="36">
        <v>42826</v>
      </c>
      <c r="Q221" s="30" t="s">
        <v>172</v>
      </c>
      <c r="R221" s="26" t="s">
        <v>118</v>
      </c>
      <c r="S221" s="25"/>
    </row>
    <row r="222" spans="1:19" s="19" customFormat="1" ht="328.5" customHeight="1" x14ac:dyDescent="0.25">
      <c r="A222" s="63">
        <v>214</v>
      </c>
      <c r="B222" s="16" t="s">
        <v>71</v>
      </c>
      <c r="C222" s="16" t="s">
        <v>119</v>
      </c>
      <c r="D222" s="16" t="s">
        <v>120</v>
      </c>
      <c r="E222" s="16" t="s">
        <v>121</v>
      </c>
      <c r="F222" s="17" t="s">
        <v>25</v>
      </c>
      <c r="G222" s="17"/>
      <c r="H222" s="16" t="s">
        <v>26</v>
      </c>
      <c r="I222" s="16" t="s">
        <v>34</v>
      </c>
      <c r="J222" s="16" t="s">
        <v>75</v>
      </c>
      <c r="K222" s="36">
        <v>42826</v>
      </c>
      <c r="L222" s="52" t="s">
        <v>849</v>
      </c>
      <c r="M222" s="55" t="s">
        <v>189</v>
      </c>
      <c r="N222" s="26" t="s">
        <v>963</v>
      </c>
      <c r="O222" s="55" t="s">
        <v>177</v>
      </c>
      <c r="P222" s="36">
        <v>42826</v>
      </c>
      <c r="Q222" s="36" t="s">
        <v>171</v>
      </c>
      <c r="R222" s="26" t="s">
        <v>188</v>
      </c>
      <c r="S222" s="25" t="s">
        <v>113</v>
      </c>
    </row>
    <row r="223" spans="1:19" s="19" customFormat="1" ht="133.5" customHeight="1" x14ac:dyDescent="0.25">
      <c r="A223" s="63">
        <v>215</v>
      </c>
      <c r="B223" s="16" t="s">
        <v>71</v>
      </c>
      <c r="C223" s="16" t="s">
        <v>122</v>
      </c>
      <c r="D223" s="16"/>
      <c r="E223" s="16" t="s">
        <v>123</v>
      </c>
      <c r="F223" s="17" t="s">
        <v>25</v>
      </c>
      <c r="G223" s="17"/>
      <c r="H223" s="16" t="s">
        <v>26</v>
      </c>
      <c r="I223" s="16" t="s">
        <v>34</v>
      </c>
      <c r="J223" s="16" t="s">
        <v>29</v>
      </c>
      <c r="K223" s="36">
        <v>42826</v>
      </c>
      <c r="L223" s="52" t="s">
        <v>658</v>
      </c>
      <c r="M223" s="55" t="s">
        <v>193</v>
      </c>
      <c r="N223" s="55" t="s">
        <v>193</v>
      </c>
      <c r="O223" s="55" t="s">
        <v>127</v>
      </c>
      <c r="P223" s="36">
        <v>42826</v>
      </c>
      <c r="Q223" s="30" t="s">
        <v>192</v>
      </c>
      <c r="R223" s="26" t="s">
        <v>82</v>
      </c>
      <c r="S223" s="25" t="s">
        <v>80</v>
      </c>
    </row>
    <row r="224" spans="1:19" s="19" customFormat="1" ht="114.75" customHeight="1" x14ac:dyDescent="0.25">
      <c r="A224" s="63">
        <v>216</v>
      </c>
      <c r="B224" s="16" t="s">
        <v>71</v>
      </c>
      <c r="C224" s="16" t="s">
        <v>124</v>
      </c>
      <c r="D224" s="21"/>
      <c r="E224" s="16" t="s">
        <v>125</v>
      </c>
      <c r="F224" s="17" t="s">
        <v>25</v>
      </c>
      <c r="G224" s="17" t="s">
        <v>25</v>
      </c>
      <c r="H224" s="16" t="s">
        <v>26</v>
      </c>
      <c r="I224" s="16" t="s">
        <v>117</v>
      </c>
      <c r="J224" s="16" t="s">
        <v>29</v>
      </c>
      <c r="K224" s="36">
        <v>42826</v>
      </c>
      <c r="L224" s="52" t="s">
        <v>658</v>
      </c>
      <c r="M224" s="57" t="s">
        <v>126</v>
      </c>
      <c r="N224" s="57" t="s">
        <v>126</v>
      </c>
      <c r="O224" s="57" t="s">
        <v>127</v>
      </c>
      <c r="P224" s="36">
        <v>42826</v>
      </c>
      <c r="Q224" s="30" t="s">
        <v>172</v>
      </c>
      <c r="R224" s="26" t="s">
        <v>82</v>
      </c>
      <c r="S224" s="25" t="s">
        <v>80</v>
      </c>
    </row>
    <row r="225" spans="1:19" s="19" customFormat="1" ht="114.75" customHeight="1" x14ac:dyDescent="0.25">
      <c r="A225" s="24">
        <v>217</v>
      </c>
      <c r="B225" s="25" t="s">
        <v>747</v>
      </c>
      <c r="C225" s="44" t="s">
        <v>76</v>
      </c>
      <c r="D225" s="25" t="s">
        <v>748</v>
      </c>
      <c r="E225" s="26" t="s">
        <v>749</v>
      </c>
      <c r="F225" s="27" t="s">
        <v>25</v>
      </c>
      <c r="G225" s="27" t="s">
        <v>25</v>
      </c>
      <c r="H225" s="27" t="s">
        <v>26</v>
      </c>
      <c r="I225" s="27" t="s">
        <v>34</v>
      </c>
      <c r="J225" s="27" t="s">
        <v>79</v>
      </c>
      <c r="K225" s="36">
        <v>42826</v>
      </c>
      <c r="L225" s="83" t="s">
        <v>694</v>
      </c>
      <c r="M225" s="26" t="s">
        <v>621</v>
      </c>
      <c r="N225" s="55" t="s">
        <v>556</v>
      </c>
      <c r="O225" s="26" t="s">
        <v>177</v>
      </c>
      <c r="P225" s="36">
        <v>42826</v>
      </c>
      <c r="Q225" s="30" t="s">
        <v>171</v>
      </c>
      <c r="R225" s="27" t="s">
        <v>82</v>
      </c>
      <c r="S225" s="44"/>
    </row>
    <row r="226" spans="1:19" s="19" customFormat="1" ht="114.75" customHeight="1" x14ac:dyDescent="0.25">
      <c r="A226" s="24">
        <v>218</v>
      </c>
      <c r="B226" s="25" t="s">
        <v>747</v>
      </c>
      <c r="C226" s="25" t="s">
        <v>750</v>
      </c>
      <c r="D226" s="25"/>
      <c r="E226" s="26" t="s">
        <v>751</v>
      </c>
      <c r="F226" s="27" t="s">
        <v>25</v>
      </c>
      <c r="G226" s="27" t="s">
        <v>25</v>
      </c>
      <c r="H226" s="27" t="s">
        <v>26</v>
      </c>
      <c r="I226" s="27" t="s">
        <v>34</v>
      </c>
      <c r="J226" s="27" t="s">
        <v>29</v>
      </c>
      <c r="K226" s="36">
        <v>42826</v>
      </c>
      <c r="L226" s="52" t="s">
        <v>658</v>
      </c>
      <c r="M226" s="79" t="s">
        <v>918</v>
      </c>
      <c r="N226" s="79" t="s">
        <v>919</v>
      </c>
      <c r="O226" s="95" t="s">
        <v>134</v>
      </c>
      <c r="P226" s="36">
        <v>42826</v>
      </c>
      <c r="Q226" s="30" t="s">
        <v>172</v>
      </c>
      <c r="R226" s="27" t="s">
        <v>752</v>
      </c>
      <c r="S226" s="44" t="s">
        <v>113</v>
      </c>
    </row>
    <row r="227" spans="1:19" s="19" customFormat="1" ht="114.75" customHeight="1" x14ac:dyDescent="0.25">
      <c r="A227" s="24">
        <v>219</v>
      </c>
      <c r="B227" s="25" t="s">
        <v>747</v>
      </c>
      <c r="C227" s="25" t="s">
        <v>753</v>
      </c>
      <c r="D227" s="25" t="s">
        <v>754</v>
      </c>
      <c r="E227" s="26" t="s">
        <v>755</v>
      </c>
      <c r="F227" s="27"/>
      <c r="G227" s="27" t="s">
        <v>25</v>
      </c>
      <c r="H227" s="27" t="s">
        <v>26</v>
      </c>
      <c r="I227" s="27" t="s">
        <v>34</v>
      </c>
      <c r="J227" s="27" t="s">
        <v>79</v>
      </c>
      <c r="K227" s="36">
        <v>42826</v>
      </c>
      <c r="L227" s="83" t="s">
        <v>694</v>
      </c>
      <c r="M227" s="96" t="s">
        <v>920</v>
      </c>
      <c r="N227" s="97" t="s">
        <v>921</v>
      </c>
      <c r="O227" s="95" t="s">
        <v>134</v>
      </c>
      <c r="P227" s="36">
        <v>42826</v>
      </c>
      <c r="Q227" s="30" t="s">
        <v>172</v>
      </c>
      <c r="R227" s="27" t="s">
        <v>756</v>
      </c>
      <c r="S227" s="44"/>
    </row>
    <row r="228" spans="1:19" s="19" customFormat="1" ht="114.75" customHeight="1" x14ac:dyDescent="0.25">
      <c r="A228" s="24">
        <v>220</v>
      </c>
      <c r="B228" s="25" t="s">
        <v>747</v>
      </c>
      <c r="C228" s="25" t="s">
        <v>28</v>
      </c>
      <c r="D228" s="25" t="s">
        <v>108</v>
      </c>
      <c r="E228" s="26" t="s">
        <v>214</v>
      </c>
      <c r="F228" s="27" t="s">
        <v>25</v>
      </c>
      <c r="G228" s="27"/>
      <c r="H228" s="27" t="s">
        <v>26</v>
      </c>
      <c r="I228" s="27" t="s">
        <v>34</v>
      </c>
      <c r="J228" s="27" t="s">
        <v>29</v>
      </c>
      <c r="K228" s="36">
        <v>42826</v>
      </c>
      <c r="L228" s="52" t="s">
        <v>658</v>
      </c>
      <c r="M228" s="28" t="s">
        <v>214</v>
      </c>
      <c r="N228" s="28" t="s">
        <v>159</v>
      </c>
      <c r="O228" s="52" t="s">
        <v>235</v>
      </c>
      <c r="P228" s="36">
        <v>42826</v>
      </c>
      <c r="Q228" s="36" t="s">
        <v>171</v>
      </c>
      <c r="R228" s="27" t="s">
        <v>110</v>
      </c>
      <c r="S228" s="25"/>
    </row>
    <row r="229" spans="1:19" s="19" customFormat="1" ht="114.75" customHeight="1" x14ac:dyDescent="0.25">
      <c r="A229" s="24">
        <v>221</v>
      </c>
      <c r="B229" s="25" t="s">
        <v>747</v>
      </c>
      <c r="C229" s="25" t="s">
        <v>28</v>
      </c>
      <c r="D229" s="25" t="s">
        <v>30</v>
      </c>
      <c r="E229" s="26" t="s">
        <v>31</v>
      </c>
      <c r="F229" s="27" t="s">
        <v>25</v>
      </c>
      <c r="G229" s="27" t="s">
        <v>25</v>
      </c>
      <c r="H229" s="27" t="s">
        <v>26</v>
      </c>
      <c r="I229" s="27" t="s">
        <v>34</v>
      </c>
      <c r="J229" s="27" t="s">
        <v>29</v>
      </c>
      <c r="K229" s="36">
        <v>42826</v>
      </c>
      <c r="L229" s="52" t="s">
        <v>658</v>
      </c>
      <c r="M229" s="74" t="s">
        <v>878</v>
      </c>
      <c r="N229" s="74" t="s">
        <v>208</v>
      </c>
      <c r="O229" s="52" t="s">
        <v>235</v>
      </c>
      <c r="P229" s="36">
        <v>42826</v>
      </c>
      <c r="Q229" s="74" t="s">
        <v>171</v>
      </c>
      <c r="R229" s="34" t="s">
        <v>113</v>
      </c>
      <c r="S229" s="25" t="s">
        <v>113</v>
      </c>
    </row>
    <row r="230" spans="1:19" s="19" customFormat="1" ht="114.75" customHeight="1" x14ac:dyDescent="0.25">
      <c r="A230" s="24">
        <v>222</v>
      </c>
      <c r="B230" s="25" t="s">
        <v>747</v>
      </c>
      <c r="C230" s="25" t="s">
        <v>28</v>
      </c>
      <c r="D230" s="25" t="s">
        <v>757</v>
      </c>
      <c r="E230" s="26" t="s">
        <v>758</v>
      </c>
      <c r="F230" s="27" t="s">
        <v>25</v>
      </c>
      <c r="G230" s="27" t="s">
        <v>25</v>
      </c>
      <c r="H230" s="27" t="s">
        <v>26</v>
      </c>
      <c r="I230" s="27" t="s">
        <v>155</v>
      </c>
      <c r="J230" s="27" t="s">
        <v>75</v>
      </c>
      <c r="K230" s="36">
        <v>42826</v>
      </c>
      <c r="L230" s="52" t="s">
        <v>849</v>
      </c>
      <c r="M230" s="75" t="s">
        <v>759</v>
      </c>
      <c r="N230" s="74" t="s">
        <v>760</v>
      </c>
      <c r="O230" s="52" t="s">
        <v>235</v>
      </c>
      <c r="P230" s="36">
        <v>42826</v>
      </c>
      <c r="Q230" s="76" t="s">
        <v>510</v>
      </c>
      <c r="R230" s="34" t="s">
        <v>762</v>
      </c>
      <c r="S230" s="106" t="s">
        <v>227</v>
      </c>
    </row>
    <row r="231" spans="1:19" s="19" customFormat="1" ht="114.75" customHeight="1" x14ac:dyDescent="0.25">
      <c r="A231" s="38">
        <v>223</v>
      </c>
      <c r="B231" s="25" t="s">
        <v>747</v>
      </c>
      <c r="C231" s="25" t="s">
        <v>119</v>
      </c>
      <c r="D231" s="25" t="s">
        <v>763</v>
      </c>
      <c r="E231" s="26" t="s">
        <v>764</v>
      </c>
      <c r="F231" s="27"/>
      <c r="G231" s="27" t="s">
        <v>25</v>
      </c>
      <c r="H231" s="27" t="s">
        <v>26</v>
      </c>
      <c r="I231" s="27" t="s">
        <v>34</v>
      </c>
      <c r="J231" s="27" t="s">
        <v>75</v>
      </c>
      <c r="K231" s="36">
        <v>42826</v>
      </c>
      <c r="L231" s="52" t="s">
        <v>849</v>
      </c>
      <c r="M231" s="75" t="s">
        <v>765</v>
      </c>
      <c r="N231" s="74" t="s">
        <v>760</v>
      </c>
      <c r="O231" s="74" t="s">
        <v>761</v>
      </c>
      <c r="P231" s="36">
        <v>42826</v>
      </c>
      <c r="Q231" s="76" t="s">
        <v>766</v>
      </c>
      <c r="R231" s="78" t="s">
        <v>767</v>
      </c>
      <c r="S231" s="106" t="s">
        <v>404</v>
      </c>
    </row>
    <row r="232" spans="1:19" s="19" customFormat="1" ht="114.75" customHeight="1" x14ac:dyDescent="0.25">
      <c r="A232" s="24">
        <v>224</v>
      </c>
      <c r="B232" s="25" t="s">
        <v>747</v>
      </c>
      <c r="C232" s="25" t="s">
        <v>119</v>
      </c>
      <c r="D232" s="25" t="s">
        <v>768</v>
      </c>
      <c r="E232" s="26" t="s">
        <v>769</v>
      </c>
      <c r="F232" s="27"/>
      <c r="G232" s="27" t="s">
        <v>25</v>
      </c>
      <c r="H232" s="27" t="s">
        <v>26</v>
      </c>
      <c r="I232" s="27" t="s">
        <v>34</v>
      </c>
      <c r="J232" s="27" t="s">
        <v>75</v>
      </c>
      <c r="K232" s="36">
        <v>42826</v>
      </c>
      <c r="L232" s="52" t="s">
        <v>849</v>
      </c>
      <c r="M232" s="79" t="s">
        <v>770</v>
      </c>
      <c r="N232" s="74" t="s">
        <v>760</v>
      </c>
      <c r="O232" s="74" t="s">
        <v>761</v>
      </c>
      <c r="P232" s="36">
        <v>42826</v>
      </c>
      <c r="Q232" s="77" t="s">
        <v>510</v>
      </c>
      <c r="R232" s="80" t="s">
        <v>756</v>
      </c>
      <c r="S232" s="106" t="s">
        <v>404</v>
      </c>
    </row>
    <row r="233" spans="1:19" s="19" customFormat="1" ht="114.75" customHeight="1" x14ac:dyDescent="0.25">
      <c r="A233" s="24">
        <v>225</v>
      </c>
      <c r="B233" s="25" t="s">
        <v>747</v>
      </c>
      <c r="C233" s="25" t="s">
        <v>119</v>
      </c>
      <c r="D233" s="25" t="s">
        <v>771</v>
      </c>
      <c r="E233" s="26" t="s">
        <v>772</v>
      </c>
      <c r="F233" s="27" t="s">
        <v>25</v>
      </c>
      <c r="G233" s="27"/>
      <c r="H233" s="27" t="s">
        <v>26</v>
      </c>
      <c r="I233" s="27" t="s">
        <v>34</v>
      </c>
      <c r="J233" s="27" t="s">
        <v>75</v>
      </c>
      <c r="K233" s="36">
        <v>42826</v>
      </c>
      <c r="L233" s="52" t="s">
        <v>849</v>
      </c>
      <c r="M233" s="81" t="s">
        <v>773</v>
      </c>
      <c r="N233" s="74" t="s">
        <v>760</v>
      </c>
      <c r="O233" s="74" t="s">
        <v>761</v>
      </c>
      <c r="P233" s="36">
        <v>42826</v>
      </c>
      <c r="Q233" s="77" t="s">
        <v>766</v>
      </c>
      <c r="R233" s="82" t="s">
        <v>774</v>
      </c>
      <c r="S233" s="106" t="s">
        <v>404</v>
      </c>
    </row>
    <row r="234" spans="1:19" s="19" customFormat="1" ht="114.75" customHeight="1" x14ac:dyDescent="0.25">
      <c r="A234" s="38">
        <v>226</v>
      </c>
      <c r="B234" s="25" t="s">
        <v>747</v>
      </c>
      <c r="C234" s="25" t="s">
        <v>119</v>
      </c>
      <c r="D234" s="25" t="s">
        <v>775</v>
      </c>
      <c r="E234" s="26" t="s">
        <v>776</v>
      </c>
      <c r="F234" s="27" t="s">
        <v>25</v>
      </c>
      <c r="G234" s="27"/>
      <c r="H234" s="27" t="s">
        <v>26</v>
      </c>
      <c r="I234" s="27" t="s">
        <v>34</v>
      </c>
      <c r="J234" s="27" t="s">
        <v>75</v>
      </c>
      <c r="K234" s="36">
        <v>42826</v>
      </c>
      <c r="L234" s="52" t="s">
        <v>849</v>
      </c>
      <c r="M234" s="81" t="s">
        <v>777</v>
      </c>
      <c r="N234" s="74" t="s">
        <v>760</v>
      </c>
      <c r="O234" s="74" t="s">
        <v>761</v>
      </c>
      <c r="P234" s="36">
        <v>42826</v>
      </c>
      <c r="Q234" s="77" t="s">
        <v>766</v>
      </c>
      <c r="R234" s="82" t="s">
        <v>774</v>
      </c>
      <c r="S234" s="106" t="s">
        <v>404</v>
      </c>
    </row>
    <row r="235" spans="1:19" s="19" customFormat="1" ht="114.75" customHeight="1" x14ac:dyDescent="0.25">
      <c r="A235" s="24">
        <v>228</v>
      </c>
      <c r="B235" s="25" t="s">
        <v>657</v>
      </c>
      <c r="C235" s="25" t="s">
        <v>661</v>
      </c>
      <c r="D235" s="25"/>
      <c r="E235" s="26" t="s">
        <v>662</v>
      </c>
      <c r="F235" s="27" t="s">
        <v>25</v>
      </c>
      <c r="G235" s="27"/>
      <c r="H235" s="27" t="s">
        <v>26</v>
      </c>
      <c r="I235" s="27" t="s">
        <v>34</v>
      </c>
      <c r="J235" s="27" t="s">
        <v>29</v>
      </c>
      <c r="K235" s="36">
        <v>42826</v>
      </c>
      <c r="L235" s="52" t="s">
        <v>658</v>
      </c>
      <c r="M235" s="32" t="s">
        <v>663</v>
      </c>
      <c r="N235" s="32" t="s">
        <v>664</v>
      </c>
      <c r="O235" s="30" t="s">
        <v>208</v>
      </c>
      <c r="P235" s="36">
        <v>42826</v>
      </c>
      <c r="Q235" s="30" t="s">
        <v>171</v>
      </c>
      <c r="R235" s="48" t="s">
        <v>665</v>
      </c>
      <c r="S235" s="44" t="s">
        <v>366</v>
      </c>
    </row>
    <row r="236" spans="1:19" s="19" customFormat="1" ht="114.75" customHeight="1" x14ac:dyDescent="0.25">
      <c r="A236" s="38">
        <v>229</v>
      </c>
      <c r="B236" s="25" t="s">
        <v>657</v>
      </c>
      <c r="C236" s="25" t="s">
        <v>28</v>
      </c>
      <c r="D236" s="25" t="s">
        <v>108</v>
      </c>
      <c r="E236" s="26" t="s">
        <v>214</v>
      </c>
      <c r="F236" s="27" t="s">
        <v>25</v>
      </c>
      <c r="G236" s="27"/>
      <c r="H236" s="27" t="s">
        <v>26</v>
      </c>
      <c r="I236" s="27" t="s">
        <v>34</v>
      </c>
      <c r="J236" s="27" t="s">
        <v>29</v>
      </c>
      <c r="K236" s="36">
        <v>42826</v>
      </c>
      <c r="L236" s="52" t="s">
        <v>658</v>
      </c>
      <c r="M236" s="28" t="s">
        <v>214</v>
      </c>
      <c r="N236" s="32" t="s">
        <v>865</v>
      </c>
      <c r="O236" s="36" t="s">
        <v>208</v>
      </c>
      <c r="P236" s="36">
        <v>42826</v>
      </c>
      <c r="Q236" s="30" t="s">
        <v>171</v>
      </c>
      <c r="R236" s="27" t="s">
        <v>666</v>
      </c>
      <c r="S236" s="25" t="s">
        <v>455</v>
      </c>
    </row>
    <row r="237" spans="1:19" s="19" customFormat="1" ht="114.75" customHeight="1" x14ac:dyDescent="0.25">
      <c r="A237" s="24">
        <v>230</v>
      </c>
      <c r="B237" s="25" t="s">
        <v>657</v>
      </c>
      <c r="C237" s="25" t="s">
        <v>28</v>
      </c>
      <c r="D237" s="25" t="s">
        <v>30</v>
      </c>
      <c r="E237" s="26" t="s">
        <v>31</v>
      </c>
      <c r="F237" s="27" t="s">
        <v>25</v>
      </c>
      <c r="G237" s="27" t="s">
        <v>25</v>
      </c>
      <c r="H237" s="27" t="s">
        <v>26</v>
      </c>
      <c r="I237" s="27" t="s">
        <v>34</v>
      </c>
      <c r="J237" s="27" t="s">
        <v>29</v>
      </c>
      <c r="K237" s="36">
        <v>42826</v>
      </c>
      <c r="L237" s="32" t="s">
        <v>658</v>
      </c>
      <c r="M237" s="33" t="s">
        <v>879</v>
      </c>
      <c r="N237" s="32" t="s">
        <v>667</v>
      </c>
      <c r="O237" s="33" t="s">
        <v>208</v>
      </c>
      <c r="P237" s="36">
        <v>42826</v>
      </c>
      <c r="Q237" s="30" t="s">
        <v>171</v>
      </c>
      <c r="R237" s="27" t="s">
        <v>668</v>
      </c>
      <c r="S237" s="44" t="s">
        <v>366</v>
      </c>
    </row>
    <row r="238" spans="1:19" s="19" customFormat="1" ht="114.75" customHeight="1" x14ac:dyDescent="0.25">
      <c r="A238" s="24">
        <v>231</v>
      </c>
      <c r="B238" s="25" t="s">
        <v>657</v>
      </c>
      <c r="C238" s="25" t="s">
        <v>215</v>
      </c>
      <c r="D238" s="25" t="s">
        <v>669</v>
      </c>
      <c r="E238" s="26" t="s">
        <v>670</v>
      </c>
      <c r="F238" s="27" t="s">
        <v>25</v>
      </c>
      <c r="G238" s="27"/>
      <c r="H238" s="27" t="s">
        <v>26</v>
      </c>
      <c r="I238" s="27" t="s">
        <v>117</v>
      </c>
      <c r="J238" s="27" t="s">
        <v>75</v>
      </c>
      <c r="K238" s="36">
        <v>42826</v>
      </c>
      <c r="L238" s="52" t="s">
        <v>849</v>
      </c>
      <c r="M238" s="32" t="s">
        <v>671</v>
      </c>
      <c r="N238" s="32" t="s">
        <v>940</v>
      </c>
      <c r="O238" s="30" t="s">
        <v>177</v>
      </c>
      <c r="P238" s="36">
        <v>42826</v>
      </c>
      <c r="Q238" s="30" t="s">
        <v>171</v>
      </c>
      <c r="R238" s="27" t="s">
        <v>672</v>
      </c>
      <c r="S238" s="25" t="s">
        <v>366</v>
      </c>
    </row>
    <row r="239" spans="1:19" s="19" customFormat="1" ht="114.75" customHeight="1" x14ac:dyDescent="0.25">
      <c r="A239" s="38">
        <v>232</v>
      </c>
      <c r="B239" s="25" t="s">
        <v>657</v>
      </c>
      <c r="C239" s="25" t="s">
        <v>215</v>
      </c>
      <c r="D239" s="25" t="s">
        <v>673</v>
      </c>
      <c r="E239" s="26" t="s">
        <v>674</v>
      </c>
      <c r="F239" s="27" t="s">
        <v>25</v>
      </c>
      <c r="G239" s="27" t="s">
        <v>25</v>
      </c>
      <c r="H239" s="27" t="s">
        <v>26</v>
      </c>
      <c r="I239" s="27" t="s">
        <v>117</v>
      </c>
      <c r="J239" s="27" t="s">
        <v>75</v>
      </c>
      <c r="K239" s="36">
        <v>42826</v>
      </c>
      <c r="L239" s="52" t="s">
        <v>849</v>
      </c>
      <c r="M239" s="71" t="s">
        <v>675</v>
      </c>
      <c r="N239" s="32" t="s">
        <v>940</v>
      </c>
      <c r="O239" s="30" t="s">
        <v>177</v>
      </c>
      <c r="P239" s="36">
        <v>42826</v>
      </c>
      <c r="Q239" s="30" t="s">
        <v>171</v>
      </c>
      <c r="R239" s="27" t="s">
        <v>676</v>
      </c>
      <c r="S239" s="25" t="s">
        <v>451</v>
      </c>
    </row>
    <row r="240" spans="1:19" s="19" customFormat="1" ht="114.75" customHeight="1" x14ac:dyDescent="0.25">
      <c r="A240" s="24">
        <v>233</v>
      </c>
      <c r="B240" s="25" t="s">
        <v>657</v>
      </c>
      <c r="C240" s="25" t="s">
        <v>583</v>
      </c>
      <c r="D240" s="25" t="s">
        <v>677</v>
      </c>
      <c r="E240" s="26" t="s">
        <v>678</v>
      </c>
      <c r="F240" s="27" t="s">
        <v>25</v>
      </c>
      <c r="G240" s="27" t="s">
        <v>25</v>
      </c>
      <c r="H240" s="27" t="s">
        <v>26</v>
      </c>
      <c r="I240" s="27" t="s">
        <v>302</v>
      </c>
      <c r="J240" s="27" t="s">
        <v>29</v>
      </c>
      <c r="K240" s="36">
        <v>42826</v>
      </c>
      <c r="L240" s="32" t="s">
        <v>679</v>
      </c>
      <c r="M240" s="32" t="s">
        <v>680</v>
      </c>
      <c r="N240" s="32" t="s">
        <v>681</v>
      </c>
      <c r="O240" s="30" t="s">
        <v>208</v>
      </c>
      <c r="P240" s="36">
        <v>42826</v>
      </c>
      <c r="Q240" s="30" t="s">
        <v>171</v>
      </c>
      <c r="R240" s="72" t="s">
        <v>682</v>
      </c>
      <c r="S240" s="44" t="s">
        <v>366</v>
      </c>
    </row>
    <row r="241" spans="1:19" s="19" customFormat="1" ht="114.75" customHeight="1" x14ac:dyDescent="0.25">
      <c r="A241" s="24">
        <v>234</v>
      </c>
      <c r="B241" s="25" t="s">
        <v>657</v>
      </c>
      <c r="C241" s="25" t="s">
        <v>434</v>
      </c>
      <c r="D241" s="25" t="s">
        <v>683</v>
      </c>
      <c r="E241" s="26" t="s">
        <v>684</v>
      </c>
      <c r="F241" s="27" t="s">
        <v>25</v>
      </c>
      <c r="G241" s="27" t="s">
        <v>25</v>
      </c>
      <c r="H241" s="27" t="s">
        <v>26</v>
      </c>
      <c r="I241" s="27" t="s">
        <v>302</v>
      </c>
      <c r="J241" s="27" t="s">
        <v>29</v>
      </c>
      <c r="K241" s="36">
        <v>42826</v>
      </c>
      <c r="L241" s="32" t="s">
        <v>658</v>
      </c>
      <c r="M241" s="32" t="s">
        <v>680</v>
      </c>
      <c r="N241" s="32" t="s">
        <v>681</v>
      </c>
      <c r="O241" s="30" t="s">
        <v>208</v>
      </c>
      <c r="P241" s="36">
        <v>42826</v>
      </c>
      <c r="Q241" s="30" t="s">
        <v>171</v>
      </c>
      <c r="R241" s="49" t="s">
        <v>682</v>
      </c>
      <c r="S241" s="44" t="s">
        <v>455</v>
      </c>
    </row>
    <row r="242" spans="1:19" s="19" customFormat="1" ht="114.75" customHeight="1" x14ac:dyDescent="0.25">
      <c r="A242" s="38">
        <v>235</v>
      </c>
      <c r="B242" s="25" t="s">
        <v>657</v>
      </c>
      <c r="C242" s="25" t="s">
        <v>434</v>
      </c>
      <c r="D242" s="25" t="s">
        <v>685</v>
      </c>
      <c r="E242" s="26" t="s">
        <v>686</v>
      </c>
      <c r="F242" s="27" t="s">
        <v>25</v>
      </c>
      <c r="G242" s="27" t="s">
        <v>25</v>
      </c>
      <c r="H242" s="27" t="s">
        <v>26</v>
      </c>
      <c r="I242" s="27" t="s">
        <v>302</v>
      </c>
      <c r="J242" s="27" t="s">
        <v>29</v>
      </c>
      <c r="K242" s="36">
        <v>42826</v>
      </c>
      <c r="L242" s="32" t="s">
        <v>658</v>
      </c>
      <c r="M242" s="32" t="s">
        <v>687</v>
      </c>
      <c r="N242" s="32" t="s">
        <v>681</v>
      </c>
      <c r="O242" s="30" t="s">
        <v>208</v>
      </c>
      <c r="P242" s="36">
        <v>42826</v>
      </c>
      <c r="Q242" s="30" t="s">
        <v>171</v>
      </c>
      <c r="R242" s="72" t="s">
        <v>682</v>
      </c>
      <c r="S242" s="44" t="s">
        <v>366</v>
      </c>
    </row>
    <row r="243" spans="1:19" s="19" customFormat="1" ht="114.75" customHeight="1" x14ac:dyDescent="0.25">
      <c r="A243" s="24">
        <v>236</v>
      </c>
      <c r="B243" s="25" t="s">
        <v>657</v>
      </c>
      <c r="C243" s="25" t="s">
        <v>434</v>
      </c>
      <c r="D243" s="25" t="s">
        <v>688</v>
      </c>
      <c r="E243" s="26" t="s">
        <v>689</v>
      </c>
      <c r="F243" s="27" t="s">
        <v>25</v>
      </c>
      <c r="G243" s="27" t="s">
        <v>25</v>
      </c>
      <c r="H243" s="27" t="s">
        <v>26</v>
      </c>
      <c r="I243" s="27" t="s">
        <v>302</v>
      </c>
      <c r="J243" s="27" t="s">
        <v>29</v>
      </c>
      <c r="K243" s="36">
        <v>42826</v>
      </c>
      <c r="L243" s="32" t="s">
        <v>658</v>
      </c>
      <c r="M243" s="32" t="s">
        <v>690</v>
      </c>
      <c r="N243" s="32" t="s">
        <v>691</v>
      </c>
      <c r="O243" s="30" t="s">
        <v>208</v>
      </c>
      <c r="P243" s="36">
        <v>42826</v>
      </c>
      <c r="Q243" s="30" t="s">
        <v>171</v>
      </c>
      <c r="R243" s="49" t="s">
        <v>682</v>
      </c>
      <c r="S243" s="44" t="s">
        <v>366</v>
      </c>
    </row>
    <row r="244" spans="1:19" s="19" customFormat="1" ht="114.75" customHeight="1" x14ac:dyDescent="0.25">
      <c r="A244" s="24">
        <v>237</v>
      </c>
      <c r="B244" s="25" t="s">
        <v>657</v>
      </c>
      <c r="C244" s="25" t="s">
        <v>119</v>
      </c>
      <c r="D244" s="25" t="s">
        <v>692</v>
      </c>
      <c r="E244" s="26" t="s">
        <v>693</v>
      </c>
      <c r="F244" s="27"/>
      <c r="G244" s="27" t="s">
        <v>25</v>
      </c>
      <c r="H244" s="27" t="s">
        <v>26</v>
      </c>
      <c r="I244" s="27" t="s">
        <v>117</v>
      </c>
      <c r="J244" s="27" t="s">
        <v>79</v>
      </c>
      <c r="K244" s="36">
        <v>42826</v>
      </c>
      <c r="L244" s="32" t="s">
        <v>694</v>
      </c>
      <c r="M244" s="25" t="s">
        <v>695</v>
      </c>
      <c r="N244" s="32" t="s">
        <v>696</v>
      </c>
      <c r="O244" s="30" t="s">
        <v>208</v>
      </c>
      <c r="P244" s="36">
        <v>42826</v>
      </c>
      <c r="Q244" s="30" t="s">
        <v>171</v>
      </c>
      <c r="R244" s="72" t="s">
        <v>682</v>
      </c>
      <c r="S244" s="44" t="s">
        <v>366</v>
      </c>
    </row>
    <row r="245" spans="1:19" s="19" customFormat="1" ht="114.75" customHeight="1" x14ac:dyDescent="0.25">
      <c r="A245" s="38">
        <v>238</v>
      </c>
      <c r="B245" s="25" t="s">
        <v>657</v>
      </c>
      <c r="C245" s="25" t="s">
        <v>119</v>
      </c>
      <c r="D245" s="25" t="s">
        <v>697</v>
      </c>
      <c r="E245" s="26" t="s">
        <v>698</v>
      </c>
      <c r="F245" s="27" t="s">
        <v>25</v>
      </c>
      <c r="G245" s="27" t="s">
        <v>25</v>
      </c>
      <c r="H245" s="27" t="s">
        <v>26</v>
      </c>
      <c r="I245" s="27" t="s">
        <v>117</v>
      </c>
      <c r="J245" s="27" t="s">
        <v>29</v>
      </c>
      <c r="K245" s="36">
        <v>42826</v>
      </c>
      <c r="L245" s="32" t="s">
        <v>658</v>
      </c>
      <c r="M245" s="25" t="s">
        <v>695</v>
      </c>
      <c r="N245" s="32" t="s">
        <v>699</v>
      </c>
      <c r="O245" s="30" t="s">
        <v>177</v>
      </c>
      <c r="P245" s="36">
        <v>42826</v>
      </c>
      <c r="Q245" s="30" t="s">
        <v>171</v>
      </c>
      <c r="R245" s="72" t="s">
        <v>682</v>
      </c>
      <c r="S245" s="44" t="s">
        <v>366</v>
      </c>
    </row>
    <row r="246" spans="1:19" s="19" customFormat="1" ht="114.75" customHeight="1" x14ac:dyDescent="0.25">
      <c r="A246" s="24">
        <v>239</v>
      </c>
      <c r="B246" s="25" t="s">
        <v>657</v>
      </c>
      <c r="C246" s="25" t="s">
        <v>119</v>
      </c>
      <c r="D246" s="25" t="s">
        <v>700</v>
      </c>
      <c r="E246" s="26" t="s">
        <v>693</v>
      </c>
      <c r="F246" s="27" t="s">
        <v>25</v>
      </c>
      <c r="G246" s="27" t="s">
        <v>25</v>
      </c>
      <c r="H246" s="27" t="s">
        <v>26</v>
      </c>
      <c r="I246" s="27" t="s">
        <v>117</v>
      </c>
      <c r="J246" s="27" t="s">
        <v>29</v>
      </c>
      <c r="K246" s="36">
        <v>42826</v>
      </c>
      <c r="L246" s="32" t="s">
        <v>658</v>
      </c>
      <c r="M246" s="25" t="s">
        <v>695</v>
      </c>
      <c r="N246" s="32" t="s">
        <v>696</v>
      </c>
      <c r="O246" s="30" t="s">
        <v>208</v>
      </c>
      <c r="P246" s="36">
        <v>42826</v>
      </c>
      <c r="Q246" s="30" t="s">
        <v>171</v>
      </c>
      <c r="R246" s="72" t="s">
        <v>682</v>
      </c>
      <c r="S246" s="44" t="s">
        <v>366</v>
      </c>
    </row>
    <row r="247" spans="1:19" s="19" customFormat="1" ht="114.75" customHeight="1" x14ac:dyDescent="0.25">
      <c r="A247" s="24">
        <v>240</v>
      </c>
      <c r="B247" s="25" t="s">
        <v>657</v>
      </c>
      <c r="C247" s="25" t="s">
        <v>119</v>
      </c>
      <c r="D247" s="25" t="s">
        <v>701</v>
      </c>
      <c r="E247" s="26" t="s">
        <v>702</v>
      </c>
      <c r="F247" s="27" t="s">
        <v>25</v>
      </c>
      <c r="G247" s="27" t="s">
        <v>25</v>
      </c>
      <c r="H247" s="27" t="s">
        <v>26</v>
      </c>
      <c r="I247" s="27" t="s">
        <v>117</v>
      </c>
      <c r="J247" s="27" t="s">
        <v>29</v>
      </c>
      <c r="K247" s="36">
        <v>42826</v>
      </c>
      <c r="L247" s="32" t="s">
        <v>658</v>
      </c>
      <c r="M247" s="29" t="s">
        <v>703</v>
      </c>
      <c r="N247" s="32" t="s">
        <v>704</v>
      </c>
      <c r="O247" s="30" t="s">
        <v>208</v>
      </c>
      <c r="P247" s="36">
        <v>42826</v>
      </c>
      <c r="Q247" s="30" t="s">
        <v>171</v>
      </c>
      <c r="R247" s="49" t="s">
        <v>682</v>
      </c>
      <c r="S247" s="44" t="s">
        <v>366</v>
      </c>
    </row>
    <row r="248" spans="1:19" s="19" customFormat="1" ht="114.75" customHeight="1" x14ac:dyDescent="0.25">
      <c r="A248" s="38">
        <v>241</v>
      </c>
      <c r="B248" s="25" t="s">
        <v>657</v>
      </c>
      <c r="C248" s="25" t="s">
        <v>497</v>
      </c>
      <c r="D248" s="25" t="s">
        <v>705</v>
      </c>
      <c r="E248" s="26" t="s">
        <v>706</v>
      </c>
      <c r="F248" s="27" t="s">
        <v>25</v>
      </c>
      <c r="G248" s="27" t="s">
        <v>25</v>
      </c>
      <c r="H248" s="27" t="s">
        <v>26</v>
      </c>
      <c r="I248" s="27" t="s">
        <v>117</v>
      </c>
      <c r="J248" s="27" t="s">
        <v>29</v>
      </c>
      <c r="K248" s="36">
        <v>42826</v>
      </c>
      <c r="L248" s="32" t="s">
        <v>658</v>
      </c>
      <c r="M248" s="32" t="s">
        <v>707</v>
      </c>
      <c r="N248" s="32" t="s">
        <v>708</v>
      </c>
      <c r="O248" s="30" t="s">
        <v>208</v>
      </c>
      <c r="P248" s="36">
        <v>42826</v>
      </c>
      <c r="Q248" s="30" t="s">
        <v>171</v>
      </c>
      <c r="R248" s="49" t="s">
        <v>682</v>
      </c>
      <c r="S248" s="44" t="s">
        <v>366</v>
      </c>
    </row>
    <row r="249" spans="1:19" s="31" customFormat="1" ht="180" x14ac:dyDescent="0.25">
      <c r="A249" s="24">
        <v>242</v>
      </c>
      <c r="B249" s="25" t="s">
        <v>709</v>
      </c>
      <c r="C249" s="44" t="s">
        <v>76</v>
      </c>
      <c r="D249" s="25" t="s">
        <v>710</v>
      </c>
      <c r="E249" s="26" t="s">
        <v>711</v>
      </c>
      <c r="F249" s="27"/>
      <c r="G249" s="27" t="s">
        <v>25</v>
      </c>
      <c r="H249" s="27" t="s">
        <v>26</v>
      </c>
      <c r="I249" s="27" t="s">
        <v>34</v>
      </c>
      <c r="J249" s="27" t="s">
        <v>79</v>
      </c>
      <c r="K249" s="36">
        <v>42826</v>
      </c>
      <c r="L249" s="32" t="s">
        <v>694</v>
      </c>
      <c r="M249" s="32" t="s">
        <v>659</v>
      </c>
      <c r="N249" s="32" t="s">
        <v>660</v>
      </c>
      <c r="O249" s="30" t="s">
        <v>177</v>
      </c>
      <c r="P249" s="36">
        <v>42826</v>
      </c>
      <c r="Q249" s="30" t="s">
        <v>171</v>
      </c>
      <c r="R249" s="48" t="s">
        <v>712</v>
      </c>
      <c r="S249" s="44" t="s">
        <v>455</v>
      </c>
    </row>
    <row r="250" spans="1:19" s="31" customFormat="1" ht="270" x14ac:dyDescent="0.25">
      <c r="A250" s="24">
        <v>243</v>
      </c>
      <c r="B250" s="25" t="s">
        <v>709</v>
      </c>
      <c r="C250" s="25" t="s">
        <v>28</v>
      </c>
      <c r="D250" s="25" t="s">
        <v>108</v>
      </c>
      <c r="E250" s="26" t="s">
        <v>713</v>
      </c>
      <c r="F250" s="27" t="s">
        <v>25</v>
      </c>
      <c r="G250" s="27"/>
      <c r="H250" s="27" t="s">
        <v>26</v>
      </c>
      <c r="I250" s="27" t="s">
        <v>34</v>
      </c>
      <c r="J250" s="27" t="s">
        <v>29</v>
      </c>
      <c r="K250" s="36">
        <v>42826</v>
      </c>
      <c r="L250" s="32" t="s">
        <v>658</v>
      </c>
      <c r="M250" s="28" t="s">
        <v>214</v>
      </c>
      <c r="N250" s="26" t="s">
        <v>865</v>
      </c>
      <c r="O250" s="52" t="s">
        <v>157</v>
      </c>
      <c r="P250" s="36">
        <v>42826</v>
      </c>
      <c r="Q250" s="30" t="s">
        <v>171</v>
      </c>
      <c r="R250" s="27" t="s">
        <v>666</v>
      </c>
      <c r="S250" s="25" t="s">
        <v>714</v>
      </c>
    </row>
    <row r="251" spans="1:19" s="31" customFormat="1" ht="270" x14ac:dyDescent="0.25">
      <c r="A251" s="38">
        <v>244</v>
      </c>
      <c r="B251" s="25" t="s">
        <v>709</v>
      </c>
      <c r="C251" s="25" t="s">
        <v>28</v>
      </c>
      <c r="D251" s="25" t="s">
        <v>30</v>
      </c>
      <c r="E251" s="26" t="s">
        <v>31</v>
      </c>
      <c r="F251" s="27" t="s">
        <v>25</v>
      </c>
      <c r="G251" s="27" t="s">
        <v>25</v>
      </c>
      <c r="H251" s="27" t="s">
        <v>26</v>
      </c>
      <c r="I251" s="27" t="s">
        <v>34</v>
      </c>
      <c r="J251" s="36" t="s">
        <v>29</v>
      </c>
      <c r="K251" s="36">
        <v>42826</v>
      </c>
      <c r="L251" s="32" t="s">
        <v>658</v>
      </c>
      <c r="M251" s="51" t="s">
        <v>879</v>
      </c>
      <c r="N251" s="32" t="s">
        <v>715</v>
      </c>
      <c r="O251" s="33" t="s">
        <v>208</v>
      </c>
      <c r="P251" s="36">
        <v>42826</v>
      </c>
      <c r="Q251" s="30" t="s">
        <v>171</v>
      </c>
      <c r="R251" s="27" t="s">
        <v>112</v>
      </c>
      <c r="S251" s="25" t="s">
        <v>113</v>
      </c>
    </row>
    <row r="252" spans="1:19" s="31" customFormat="1" ht="180" x14ac:dyDescent="0.25">
      <c r="A252" s="24">
        <v>245</v>
      </c>
      <c r="B252" s="25" t="s">
        <v>709</v>
      </c>
      <c r="C252" s="25" t="s">
        <v>119</v>
      </c>
      <c r="D252" s="25" t="s">
        <v>716</v>
      </c>
      <c r="E252" s="26" t="s">
        <v>717</v>
      </c>
      <c r="F252" s="27" t="s">
        <v>25</v>
      </c>
      <c r="G252" s="27" t="s">
        <v>25</v>
      </c>
      <c r="H252" s="27" t="s">
        <v>26</v>
      </c>
      <c r="I252" s="27" t="s">
        <v>155</v>
      </c>
      <c r="J252" s="27" t="s">
        <v>79</v>
      </c>
      <c r="K252" s="36">
        <v>42826</v>
      </c>
      <c r="L252" s="32" t="s">
        <v>694</v>
      </c>
      <c r="M252" s="25" t="s">
        <v>718</v>
      </c>
      <c r="N252" s="32" t="s">
        <v>719</v>
      </c>
      <c r="O252" s="30" t="s">
        <v>177</v>
      </c>
      <c r="P252" s="36">
        <v>42826</v>
      </c>
      <c r="Q252" s="30" t="s">
        <v>171</v>
      </c>
      <c r="R252" s="43" t="s">
        <v>720</v>
      </c>
      <c r="S252" s="25" t="s">
        <v>113</v>
      </c>
    </row>
    <row r="253" spans="1:19" s="31" customFormat="1" ht="270" x14ac:dyDescent="0.25">
      <c r="A253" s="24">
        <v>246</v>
      </c>
      <c r="B253" s="25" t="s">
        <v>709</v>
      </c>
      <c r="C253" s="25" t="s">
        <v>119</v>
      </c>
      <c r="D253" s="25" t="s">
        <v>721</v>
      </c>
      <c r="E253" s="26" t="s">
        <v>722</v>
      </c>
      <c r="F253" s="27" t="s">
        <v>25</v>
      </c>
      <c r="G253" s="27" t="s">
        <v>25</v>
      </c>
      <c r="H253" s="27" t="s">
        <v>26</v>
      </c>
      <c r="I253" s="27" t="s">
        <v>302</v>
      </c>
      <c r="J253" s="27" t="s">
        <v>29</v>
      </c>
      <c r="K253" s="36">
        <v>42826</v>
      </c>
      <c r="L253" s="32" t="s">
        <v>658</v>
      </c>
      <c r="M253" s="32" t="s">
        <v>723</v>
      </c>
      <c r="N253" s="32" t="s">
        <v>724</v>
      </c>
      <c r="O253" s="29" t="s">
        <v>208</v>
      </c>
      <c r="P253" s="36">
        <v>42826</v>
      </c>
      <c r="Q253" s="30" t="s">
        <v>725</v>
      </c>
      <c r="R253" s="49" t="s">
        <v>720</v>
      </c>
      <c r="S253" s="25" t="s">
        <v>113</v>
      </c>
    </row>
    <row r="254" spans="1:19" s="31" customFormat="1" ht="180" x14ac:dyDescent="0.25">
      <c r="A254" s="38">
        <v>247</v>
      </c>
      <c r="B254" s="25" t="s">
        <v>709</v>
      </c>
      <c r="C254" s="25" t="s">
        <v>119</v>
      </c>
      <c r="D254" s="25" t="s">
        <v>531</v>
      </c>
      <c r="E254" s="26" t="s">
        <v>726</v>
      </c>
      <c r="F254" s="27" t="s">
        <v>25</v>
      </c>
      <c r="G254" s="27" t="s">
        <v>25</v>
      </c>
      <c r="H254" s="27" t="s">
        <v>26</v>
      </c>
      <c r="I254" s="27" t="s">
        <v>302</v>
      </c>
      <c r="J254" s="27" t="s">
        <v>79</v>
      </c>
      <c r="K254" s="36">
        <v>42826</v>
      </c>
      <c r="L254" s="32" t="s">
        <v>694</v>
      </c>
      <c r="M254" s="25" t="s">
        <v>727</v>
      </c>
      <c r="N254" s="32" t="s">
        <v>719</v>
      </c>
      <c r="O254" s="30" t="s">
        <v>208</v>
      </c>
      <c r="P254" s="36">
        <v>42826</v>
      </c>
      <c r="Q254" s="30" t="s">
        <v>171</v>
      </c>
      <c r="R254" s="43" t="s">
        <v>720</v>
      </c>
      <c r="S254" s="25" t="s">
        <v>113</v>
      </c>
    </row>
    <row r="255" spans="1:19" s="31" customFormat="1" ht="270" x14ac:dyDescent="0.25">
      <c r="A255" s="53">
        <v>248</v>
      </c>
      <c r="B255" s="25" t="s">
        <v>507</v>
      </c>
      <c r="C255" s="25" t="s">
        <v>76</v>
      </c>
      <c r="D255" s="25" t="s">
        <v>508</v>
      </c>
      <c r="E255" s="26" t="s">
        <v>509</v>
      </c>
      <c r="F255" s="27" t="s">
        <v>25</v>
      </c>
      <c r="G255" s="27" t="s">
        <v>25</v>
      </c>
      <c r="H255" s="25" t="s">
        <v>26</v>
      </c>
      <c r="I255" s="25" t="s">
        <v>34</v>
      </c>
      <c r="J255" s="25" t="s">
        <v>29</v>
      </c>
      <c r="K255" s="36">
        <v>42826</v>
      </c>
      <c r="L255" s="52" t="s">
        <v>658</v>
      </c>
      <c r="M255" s="26" t="s">
        <v>621</v>
      </c>
      <c r="N255" s="52" t="s">
        <v>35</v>
      </c>
      <c r="O255" s="57" t="s">
        <v>438</v>
      </c>
      <c r="P255" s="36">
        <v>42826</v>
      </c>
      <c r="Q255" s="30" t="s">
        <v>510</v>
      </c>
      <c r="R255" s="26" t="s">
        <v>511</v>
      </c>
      <c r="S255" s="25" t="s">
        <v>80</v>
      </c>
    </row>
    <row r="256" spans="1:19" s="31" customFormat="1" ht="270" x14ac:dyDescent="0.25">
      <c r="A256" s="53">
        <v>249</v>
      </c>
      <c r="B256" s="25" t="s">
        <v>507</v>
      </c>
      <c r="C256" s="25" t="s">
        <v>28</v>
      </c>
      <c r="D256" s="25" t="s">
        <v>108</v>
      </c>
      <c r="E256" s="26" t="s">
        <v>158</v>
      </c>
      <c r="F256" s="27" t="s">
        <v>25</v>
      </c>
      <c r="G256" s="27"/>
      <c r="H256" s="25" t="s">
        <v>26</v>
      </c>
      <c r="I256" s="25" t="s">
        <v>34</v>
      </c>
      <c r="J256" s="25" t="s">
        <v>29</v>
      </c>
      <c r="K256" s="36">
        <v>42826</v>
      </c>
      <c r="L256" s="52" t="s">
        <v>658</v>
      </c>
      <c r="M256" s="52" t="s">
        <v>855</v>
      </c>
      <c r="N256" s="52" t="s">
        <v>866</v>
      </c>
      <c r="O256" s="52" t="s">
        <v>157</v>
      </c>
      <c r="P256" s="36">
        <v>42826</v>
      </c>
      <c r="Q256" s="30" t="s">
        <v>510</v>
      </c>
      <c r="R256" s="26" t="s">
        <v>110</v>
      </c>
      <c r="S256" s="25" t="s">
        <v>80</v>
      </c>
    </row>
    <row r="257" spans="1:19" s="31" customFormat="1" ht="270" x14ac:dyDescent="0.25">
      <c r="A257" s="61">
        <v>250</v>
      </c>
      <c r="B257" s="25" t="s">
        <v>507</v>
      </c>
      <c r="C257" s="25" t="s">
        <v>28</v>
      </c>
      <c r="D257" s="25" t="s">
        <v>30</v>
      </c>
      <c r="E257" s="26" t="s">
        <v>31</v>
      </c>
      <c r="F257" s="27" t="s">
        <v>25</v>
      </c>
      <c r="G257" s="27" t="s">
        <v>25</v>
      </c>
      <c r="H257" s="25" t="s">
        <v>26</v>
      </c>
      <c r="I257" s="25" t="s">
        <v>34</v>
      </c>
      <c r="J257" s="25" t="s">
        <v>29</v>
      </c>
      <c r="K257" s="36">
        <v>42826</v>
      </c>
      <c r="L257" s="52" t="s">
        <v>658</v>
      </c>
      <c r="M257" s="55" t="s">
        <v>880</v>
      </c>
      <c r="N257" s="52" t="s">
        <v>160</v>
      </c>
      <c r="O257" s="57" t="s">
        <v>438</v>
      </c>
      <c r="P257" s="36">
        <v>42826</v>
      </c>
      <c r="Q257" s="30" t="s">
        <v>510</v>
      </c>
      <c r="R257" s="26" t="s">
        <v>112</v>
      </c>
      <c r="S257" s="25" t="s">
        <v>80</v>
      </c>
    </row>
    <row r="258" spans="1:19" s="31" customFormat="1" ht="180" x14ac:dyDescent="0.25">
      <c r="A258" s="53">
        <v>251</v>
      </c>
      <c r="B258" s="25" t="s">
        <v>433</v>
      </c>
      <c r="C258" s="25" t="s">
        <v>434</v>
      </c>
      <c r="D258" s="25" t="s">
        <v>435</v>
      </c>
      <c r="E258" s="26" t="s">
        <v>436</v>
      </c>
      <c r="F258" s="27" t="s">
        <v>25</v>
      </c>
      <c r="G258" s="27" t="s">
        <v>25</v>
      </c>
      <c r="H258" s="25" t="s">
        <v>26</v>
      </c>
      <c r="I258" s="25" t="s">
        <v>302</v>
      </c>
      <c r="J258" s="25" t="s">
        <v>79</v>
      </c>
      <c r="K258" s="36">
        <v>42826</v>
      </c>
      <c r="L258" s="26" t="s">
        <v>694</v>
      </c>
      <c r="M258" s="57" t="s">
        <v>437</v>
      </c>
      <c r="N258" s="26" t="s">
        <v>959</v>
      </c>
      <c r="O258" s="57" t="s">
        <v>438</v>
      </c>
      <c r="P258" s="36">
        <v>42826</v>
      </c>
      <c r="Q258" s="30" t="s">
        <v>171</v>
      </c>
      <c r="R258" s="54" t="s">
        <v>439</v>
      </c>
      <c r="S258" s="25" t="s">
        <v>440</v>
      </c>
    </row>
    <row r="259" spans="1:19" s="31" customFormat="1" ht="180" x14ac:dyDescent="0.25">
      <c r="A259" s="53">
        <v>252</v>
      </c>
      <c r="B259" s="25" t="s">
        <v>433</v>
      </c>
      <c r="C259" s="25" t="s">
        <v>441</v>
      </c>
      <c r="D259" s="25" t="s">
        <v>442</v>
      </c>
      <c r="E259" s="26" t="s">
        <v>443</v>
      </c>
      <c r="F259" s="27" t="s">
        <v>25</v>
      </c>
      <c r="G259" s="27" t="s">
        <v>25</v>
      </c>
      <c r="H259" s="25" t="s">
        <v>26</v>
      </c>
      <c r="I259" s="25" t="s">
        <v>34</v>
      </c>
      <c r="J259" s="25" t="s">
        <v>79</v>
      </c>
      <c r="K259" s="36">
        <v>42826</v>
      </c>
      <c r="L259" s="26" t="s">
        <v>694</v>
      </c>
      <c r="M259" s="57" t="s">
        <v>437</v>
      </c>
      <c r="N259" s="57" t="s">
        <v>437</v>
      </c>
      <c r="O259" s="57" t="s">
        <v>438</v>
      </c>
      <c r="P259" s="36">
        <v>42826</v>
      </c>
      <c r="Q259" s="30" t="s">
        <v>172</v>
      </c>
      <c r="R259" s="26" t="s">
        <v>444</v>
      </c>
      <c r="S259" s="25" t="s">
        <v>440</v>
      </c>
    </row>
    <row r="260" spans="1:19" s="31" customFormat="1" ht="195" x14ac:dyDescent="0.25">
      <c r="A260" s="61">
        <v>253</v>
      </c>
      <c r="B260" s="25" t="s">
        <v>527</v>
      </c>
      <c r="C260" s="25" t="s">
        <v>528</v>
      </c>
      <c r="D260" s="25"/>
      <c r="E260" s="26" t="s">
        <v>529</v>
      </c>
      <c r="F260" s="27"/>
      <c r="G260" s="27" t="s">
        <v>25</v>
      </c>
      <c r="H260" s="25" t="s">
        <v>26</v>
      </c>
      <c r="I260" s="25" t="s">
        <v>34</v>
      </c>
      <c r="J260" s="25" t="s">
        <v>75</v>
      </c>
      <c r="K260" s="36">
        <v>42826</v>
      </c>
      <c r="L260" s="52" t="s">
        <v>849</v>
      </c>
      <c r="M260" s="52" t="s">
        <v>35</v>
      </c>
      <c r="N260" s="52" t="s">
        <v>929</v>
      </c>
      <c r="O260" s="57" t="s">
        <v>134</v>
      </c>
      <c r="P260" s="36">
        <v>42826</v>
      </c>
      <c r="Q260" s="30" t="s">
        <v>225</v>
      </c>
      <c r="R260" s="26" t="s">
        <v>530</v>
      </c>
      <c r="S260" s="25" t="s">
        <v>272</v>
      </c>
    </row>
    <row r="261" spans="1:19" s="31" customFormat="1" ht="270" x14ac:dyDescent="0.25">
      <c r="A261" s="53">
        <v>254</v>
      </c>
      <c r="B261" s="25" t="s">
        <v>527</v>
      </c>
      <c r="C261" s="25" t="s">
        <v>28</v>
      </c>
      <c r="D261" s="25" t="s">
        <v>108</v>
      </c>
      <c r="E261" s="26" t="s">
        <v>158</v>
      </c>
      <c r="F261" s="27" t="s">
        <v>25</v>
      </c>
      <c r="G261" s="27"/>
      <c r="H261" s="25" t="s">
        <v>26</v>
      </c>
      <c r="I261" s="25" t="s">
        <v>34</v>
      </c>
      <c r="J261" s="25" t="s">
        <v>29</v>
      </c>
      <c r="K261" s="36">
        <v>42826</v>
      </c>
      <c r="L261" s="52" t="s">
        <v>658</v>
      </c>
      <c r="M261" s="52" t="s">
        <v>856</v>
      </c>
      <c r="N261" s="52" t="s">
        <v>866</v>
      </c>
      <c r="O261" s="52" t="s">
        <v>235</v>
      </c>
      <c r="P261" s="36">
        <v>42826</v>
      </c>
      <c r="Q261" s="36" t="s">
        <v>70</v>
      </c>
      <c r="R261" s="26" t="s">
        <v>82</v>
      </c>
      <c r="S261" s="25" t="s">
        <v>272</v>
      </c>
    </row>
    <row r="262" spans="1:19" s="31" customFormat="1" ht="270" x14ac:dyDescent="0.25">
      <c r="A262" s="53">
        <v>255</v>
      </c>
      <c r="B262" s="25" t="s">
        <v>527</v>
      </c>
      <c r="C262" s="25" t="s">
        <v>28</v>
      </c>
      <c r="D262" s="25" t="s">
        <v>30</v>
      </c>
      <c r="E262" s="26" t="s">
        <v>31</v>
      </c>
      <c r="F262" s="27" t="s">
        <v>25</v>
      </c>
      <c r="G262" s="27" t="s">
        <v>25</v>
      </c>
      <c r="H262" s="25" t="s">
        <v>26</v>
      </c>
      <c r="I262" s="25" t="s">
        <v>34</v>
      </c>
      <c r="J262" s="25" t="s">
        <v>29</v>
      </c>
      <c r="K262" s="36">
        <v>42826</v>
      </c>
      <c r="L262" s="52" t="s">
        <v>658</v>
      </c>
      <c r="M262" s="55" t="s">
        <v>881</v>
      </c>
      <c r="N262" s="52" t="s">
        <v>160</v>
      </c>
      <c r="O262" s="57" t="s">
        <v>134</v>
      </c>
      <c r="P262" s="36">
        <v>42826</v>
      </c>
      <c r="Q262" s="36" t="s">
        <v>70</v>
      </c>
      <c r="R262" s="26" t="s">
        <v>112</v>
      </c>
      <c r="S262" s="25" t="s">
        <v>272</v>
      </c>
    </row>
    <row r="263" spans="1:19" s="31" customFormat="1" ht="131.25" customHeight="1" x14ac:dyDescent="0.25">
      <c r="A263" s="53">
        <v>256</v>
      </c>
      <c r="B263" s="25" t="s">
        <v>527</v>
      </c>
      <c r="C263" s="25" t="s">
        <v>119</v>
      </c>
      <c r="D263" s="25" t="s">
        <v>531</v>
      </c>
      <c r="E263" s="26" t="s">
        <v>532</v>
      </c>
      <c r="F263" s="27" t="s">
        <v>25</v>
      </c>
      <c r="G263" s="27" t="s">
        <v>25</v>
      </c>
      <c r="H263" s="25" t="s">
        <v>26</v>
      </c>
      <c r="I263" s="25" t="s">
        <v>117</v>
      </c>
      <c r="J263" s="25" t="s">
        <v>79</v>
      </c>
      <c r="K263" s="36">
        <v>42826</v>
      </c>
      <c r="L263" s="52" t="s">
        <v>694</v>
      </c>
      <c r="M263" s="26" t="s">
        <v>533</v>
      </c>
      <c r="N263" s="52" t="s">
        <v>35</v>
      </c>
      <c r="O263" s="57" t="s">
        <v>134</v>
      </c>
      <c r="P263" s="36">
        <v>42826</v>
      </c>
      <c r="Q263" s="30" t="s">
        <v>225</v>
      </c>
      <c r="R263" s="26" t="s">
        <v>534</v>
      </c>
      <c r="S263" s="25" t="s">
        <v>272</v>
      </c>
    </row>
    <row r="264" spans="1:19" s="31" customFormat="1" ht="180" x14ac:dyDescent="0.25">
      <c r="A264" s="53">
        <v>257</v>
      </c>
      <c r="B264" s="25" t="s">
        <v>527</v>
      </c>
      <c r="C264" s="25" t="s">
        <v>119</v>
      </c>
      <c r="D264" s="25" t="s">
        <v>535</v>
      </c>
      <c r="E264" s="26" t="s">
        <v>536</v>
      </c>
      <c r="F264" s="27"/>
      <c r="G264" s="27" t="s">
        <v>25</v>
      </c>
      <c r="H264" s="25" t="s">
        <v>26</v>
      </c>
      <c r="I264" s="25" t="s">
        <v>537</v>
      </c>
      <c r="J264" s="25" t="s">
        <v>79</v>
      </c>
      <c r="K264" s="36">
        <v>42826</v>
      </c>
      <c r="L264" s="52" t="s">
        <v>694</v>
      </c>
      <c r="M264" s="26" t="s">
        <v>533</v>
      </c>
      <c r="N264" s="52" t="s">
        <v>35</v>
      </c>
      <c r="O264" s="57" t="s">
        <v>134</v>
      </c>
      <c r="P264" s="36">
        <v>42826</v>
      </c>
      <c r="Q264" s="30" t="s">
        <v>225</v>
      </c>
      <c r="R264" s="26" t="s">
        <v>534</v>
      </c>
      <c r="S264" s="25" t="s">
        <v>272</v>
      </c>
    </row>
    <row r="265" spans="1:19" s="31" customFormat="1" ht="180" x14ac:dyDescent="0.25">
      <c r="A265" s="53">
        <v>258</v>
      </c>
      <c r="B265" s="25" t="s">
        <v>527</v>
      </c>
      <c r="C265" s="25" t="s">
        <v>441</v>
      </c>
      <c r="D265" s="25" t="s">
        <v>538</v>
      </c>
      <c r="E265" s="26" t="s">
        <v>539</v>
      </c>
      <c r="F265" s="27" t="s">
        <v>25</v>
      </c>
      <c r="G265" s="27" t="s">
        <v>25</v>
      </c>
      <c r="H265" s="25" t="s">
        <v>26</v>
      </c>
      <c r="I265" s="25" t="s">
        <v>302</v>
      </c>
      <c r="J265" s="25" t="s">
        <v>79</v>
      </c>
      <c r="K265" s="36">
        <v>42826</v>
      </c>
      <c r="L265" s="52" t="s">
        <v>694</v>
      </c>
      <c r="M265" s="26" t="s">
        <v>969</v>
      </c>
      <c r="N265" s="52" t="s">
        <v>35</v>
      </c>
      <c r="O265" s="57" t="s">
        <v>134</v>
      </c>
      <c r="P265" s="36">
        <v>42826</v>
      </c>
      <c r="Q265" s="30" t="s">
        <v>225</v>
      </c>
      <c r="R265" s="26" t="s">
        <v>530</v>
      </c>
      <c r="S265" s="25" t="s">
        <v>272</v>
      </c>
    </row>
    <row r="266" spans="1:19" s="31" customFormat="1" ht="270" x14ac:dyDescent="0.25">
      <c r="A266" s="61">
        <v>259</v>
      </c>
      <c r="B266" s="25" t="s">
        <v>540</v>
      </c>
      <c r="C266" s="25" t="s">
        <v>434</v>
      </c>
      <c r="D266" s="25" t="s">
        <v>435</v>
      </c>
      <c r="E266" s="26" t="s">
        <v>436</v>
      </c>
      <c r="F266" s="27" t="s">
        <v>25</v>
      </c>
      <c r="G266" s="27" t="s">
        <v>25</v>
      </c>
      <c r="H266" s="25" t="s">
        <v>26</v>
      </c>
      <c r="I266" s="25" t="s">
        <v>302</v>
      </c>
      <c r="J266" s="25" t="s">
        <v>29</v>
      </c>
      <c r="K266" s="36">
        <v>42826</v>
      </c>
      <c r="L266" s="26" t="s">
        <v>658</v>
      </c>
      <c r="M266" s="26" t="s">
        <v>681</v>
      </c>
      <c r="N266" s="26" t="s">
        <v>960</v>
      </c>
      <c r="O266" s="57" t="s">
        <v>177</v>
      </c>
      <c r="P266" s="36">
        <v>42826</v>
      </c>
      <c r="Q266" s="30" t="s">
        <v>171</v>
      </c>
      <c r="R266" s="54" t="s">
        <v>542</v>
      </c>
      <c r="S266" s="25" t="s">
        <v>315</v>
      </c>
    </row>
    <row r="267" spans="1:19" s="31" customFormat="1" ht="270" x14ac:dyDescent="0.25">
      <c r="A267" s="53">
        <v>260</v>
      </c>
      <c r="B267" s="25" t="s">
        <v>540</v>
      </c>
      <c r="C267" s="25" t="s">
        <v>441</v>
      </c>
      <c r="D267" s="25" t="s">
        <v>543</v>
      </c>
      <c r="E267" s="26" t="s">
        <v>544</v>
      </c>
      <c r="F267" s="27" t="s">
        <v>25</v>
      </c>
      <c r="G267" s="27" t="s">
        <v>25</v>
      </c>
      <c r="H267" s="25" t="s">
        <v>26</v>
      </c>
      <c r="I267" s="25" t="s">
        <v>155</v>
      </c>
      <c r="J267" s="25" t="s">
        <v>29</v>
      </c>
      <c r="K267" s="36">
        <v>42826</v>
      </c>
      <c r="L267" s="26" t="s">
        <v>658</v>
      </c>
      <c r="M267" s="57" t="s">
        <v>970</v>
      </c>
      <c r="N267" s="26" t="s">
        <v>541</v>
      </c>
      <c r="O267" s="57" t="s">
        <v>127</v>
      </c>
      <c r="P267" s="36">
        <v>42826</v>
      </c>
      <c r="Q267" s="30" t="s">
        <v>172</v>
      </c>
      <c r="R267" s="54" t="s">
        <v>542</v>
      </c>
      <c r="S267" s="25" t="s">
        <v>315</v>
      </c>
    </row>
    <row r="268" spans="1:19" s="31" customFormat="1" ht="180" x14ac:dyDescent="0.25">
      <c r="A268" s="53">
        <v>261</v>
      </c>
      <c r="B268" s="25" t="s">
        <v>540</v>
      </c>
      <c r="C268" s="25" t="s">
        <v>441</v>
      </c>
      <c r="D268" s="25" t="s">
        <v>545</v>
      </c>
      <c r="E268" s="26" t="s">
        <v>546</v>
      </c>
      <c r="F268" s="27" t="s">
        <v>25</v>
      </c>
      <c r="G268" s="27" t="s">
        <v>25</v>
      </c>
      <c r="H268" s="25" t="s">
        <v>26</v>
      </c>
      <c r="I268" s="25" t="s">
        <v>155</v>
      </c>
      <c r="J268" s="25" t="s">
        <v>79</v>
      </c>
      <c r="K268" s="36">
        <v>42826</v>
      </c>
      <c r="L268" s="26" t="s">
        <v>694</v>
      </c>
      <c r="M268" s="26" t="s">
        <v>541</v>
      </c>
      <c r="N268" s="26" t="s">
        <v>971</v>
      </c>
      <c r="O268" s="57" t="s">
        <v>177</v>
      </c>
      <c r="P268" s="36">
        <v>42826</v>
      </c>
      <c r="Q268" s="30" t="s">
        <v>172</v>
      </c>
      <c r="R268" s="54" t="s">
        <v>542</v>
      </c>
      <c r="S268" s="25" t="s">
        <v>315</v>
      </c>
    </row>
    <row r="269" spans="1:19" s="31" customFormat="1" ht="180" x14ac:dyDescent="0.25">
      <c r="A269" s="24">
        <v>262</v>
      </c>
      <c r="B269" s="25" t="s">
        <v>565</v>
      </c>
      <c r="C269" s="44" t="s">
        <v>76</v>
      </c>
      <c r="D269" s="25" t="s">
        <v>77</v>
      </c>
      <c r="E269" s="26" t="s">
        <v>132</v>
      </c>
      <c r="F269" s="27" t="s">
        <v>25</v>
      </c>
      <c r="G269" s="27" t="s">
        <v>25</v>
      </c>
      <c r="H269" s="27" t="s">
        <v>26</v>
      </c>
      <c r="I269" s="27" t="s">
        <v>34</v>
      </c>
      <c r="J269" s="27" t="s">
        <v>79</v>
      </c>
      <c r="K269" s="36">
        <v>42826</v>
      </c>
      <c r="L269" s="83" t="s">
        <v>694</v>
      </c>
      <c r="M269" s="26" t="s">
        <v>778</v>
      </c>
      <c r="N269" s="83" t="s">
        <v>779</v>
      </c>
      <c r="O269" s="30" t="s">
        <v>177</v>
      </c>
      <c r="P269" s="36">
        <v>42826</v>
      </c>
      <c r="Q269" s="30" t="s">
        <v>170</v>
      </c>
      <c r="R269" s="27" t="s">
        <v>82</v>
      </c>
      <c r="S269" s="44" t="s">
        <v>113</v>
      </c>
    </row>
    <row r="270" spans="1:19" s="31" customFormat="1" ht="270" x14ac:dyDescent="0.25">
      <c r="A270" s="24">
        <v>263</v>
      </c>
      <c r="B270" s="25" t="s">
        <v>565</v>
      </c>
      <c r="C270" s="44" t="s">
        <v>76</v>
      </c>
      <c r="D270" s="25" t="s">
        <v>86</v>
      </c>
      <c r="E270" s="26" t="s">
        <v>87</v>
      </c>
      <c r="F270" s="27" t="s">
        <v>25</v>
      </c>
      <c r="G270" s="27" t="s">
        <v>25</v>
      </c>
      <c r="H270" s="27" t="s">
        <v>26</v>
      </c>
      <c r="I270" s="27" t="s">
        <v>34</v>
      </c>
      <c r="J270" s="27" t="s">
        <v>29</v>
      </c>
      <c r="K270" s="36">
        <v>42826</v>
      </c>
      <c r="L270" s="83" t="s">
        <v>658</v>
      </c>
      <c r="M270" s="26" t="s">
        <v>780</v>
      </c>
      <c r="N270" s="84" t="s">
        <v>781</v>
      </c>
      <c r="O270" s="30" t="s">
        <v>127</v>
      </c>
      <c r="P270" s="36">
        <v>42826</v>
      </c>
      <c r="Q270" s="30" t="s">
        <v>170</v>
      </c>
      <c r="R270" s="27" t="s">
        <v>82</v>
      </c>
      <c r="S270" s="44" t="s">
        <v>113</v>
      </c>
    </row>
    <row r="271" spans="1:19" s="31" customFormat="1" ht="180" x14ac:dyDescent="0.25">
      <c r="A271" s="24">
        <v>264</v>
      </c>
      <c r="B271" s="25" t="s">
        <v>565</v>
      </c>
      <c r="C271" s="44" t="s">
        <v>76</v>
      </c>
      <c r="D271" s="25" t="s">
        <v>566</v>
      </c>
      <c r="E271" s="26" t="s">
        <v>567</v>
      </c>
      <c r="F271" s="27" t="s">
        <v>25</v>
      </c>
      <c r="G271" s="27" t="s">
        <v>25</v>
      </c>
      <c r="H271" s="27" t="s">
        <v>26</v>
      </c>
      <c r="I271" s="27" t="s">
        <v>34</v>
      </c>
      <c r="J271" s="27" t="s">
        <v>79</v>
      </c>
      <c r="K271" s="36">
        <v>42826</v>
      </c>
      <c r="L271" s="83" t="s">
        <v>694</v>
      </c>
      <c r="M271" s="26" t="s">
        <v>621</v>
      </c>
      <c r="N271" s="55" t="s">
        <v>556</v>
      </c>
      <c r="O271" s="73" t="s">
        <v>235</v>
      </c>
      <c r="P271" s="36">
        <v>42826</v>
      </c>
      <c r="Q271" s="30"/>
      <c r="R271" s="27" t="s">
        <v>82</v>
      </c>
      <c r="S271" s="44"/>
    </row>
    <row r="272" spans="1:19" s="31" customFormat="1" ht="180" x14ac:dyDescent="0.25">
      <c r="A272" s="38">
        <v>265</v>
      </c>
      <c r="B272" s="25" t="s">
        <v>565</v>
      </c>
      <c r="C272" s="25" t="s">
        <v>467</v>
      </c>
      <c r="D272" s="25" t="s">
        <v>568</v>
      </c>
      <c r="E272" s="26" t="s">
        <v>569</v>
      </c>
      <c r="F272" s="27" t="s">
        <v>25</v>
      </c>
      <c r="G272" s="27" t="s">
        <v>25</v>
      </c>
      <c r="H272" s="27" t="s">
        <v>26</v>
      </c>
      <c r="I272" s="27" t="s">
        <v>302</v>
      </c>
      <c r="J272" s="27" t="s">
        <v>79</v>
      </c>
      <c r="K272" s="36">
        <v>42826</v>
      </c>
      <c r="L272" s="83" t="s">
        <v>694</v>
      </c>
      <c r="M272" s="41" t="s">
        <v>448</v>
      </c>
      <c r="N272" s="79" t="s">
        <v>924</v>
      </c>
      <c r="O272" s="95" t="s">
        <v>235</v>
      </c>
      <c r="P272" s="36">
        <v>42826</v>
      </c>
      <c r="Q272" s="30"/>
      <c r="R272" s="43" t="s">
        <v>570</v>
      </c>
      <c r="S272" s="44"/>
    </row>
    <row r="273" spans="1:19" s="31" customFormat="1" ht="180" x14ac:dyDescent="0.25">
      <c r="A273" s="24">
        <v>266</v>
      </c>
      <c r="B273" s="25" t="s">
        <v>565</v>
      </c>
      <c r="C273" s="25" t="s">
        <v>467</v>
      </c>
      <c r="D273" s="25" t="s">
        <v>571</v>
      </c>
      <c r="E273" s="26" t="s">
        <v>569</v>
      </c>
      <c r="F273" s="27" t="s">
        <v>25</v>
      </c>
      <c r="G273" s="27" t="s">
        <v>25</v>
      </c>
      <c r="H273" s="27" t="s">
        <v>26</v>
      </c>
      <c r="I273" s="27" t="s">
        <v>155</v>
      </c>
      <c r="J273" s="27" t="s">
        <v>79</v>
      </c>
      <c r="K273" s="36">
        <v>42826</v>
      </c>
      <c r="L273" s="83" t="s">
        <v>694</v>
      </c>
      <c r="M273" s="41" t="s">
        <v>448</v>
      </c>
      <c r="N273" s="79" t="s">
        <v>924</v>
      </c>
      <c r="O273" s="95" t="s">
        <v>235</v>
      </c>
      <c r="P273" s="36">
        <v>42826</v>
      </c>
      <c r="Q273" s="30"/>
      <c r="R273" s="43" t="s">
        <v>570</v>
      </c>
      <c r="S273" s="44"/>
    </row>
    <row r="274" spans="1:19" s="31" customFormat="1" ht="180" x14ac:dyDescent="0.25">
      <c r="A274" s="24">
        <v>267</v>
      </c>
      <c r="B274" s="25" t="s">
        <v>565</v>
      </c>
      <c r="C274" s="44" t="s">
        <v>277</v>
      </c>
      <c r="D274" s="25" t="s">
        <v>572</v>
      </c>
      <c r="E274" s="26" t="s">
        <v>573</v>
      </c>
      <c r="F274" s="27" t="s">
        <v>25</v>
      </c>
      <c r="G274" s="27"/>
      <c r="H274" s="27" t="s">
        <v>26</v>
      </c>
      <c r="I274" s="27" t="s">
        <v>34</v>
      </c>
      <c r="J274" s="27" t="s">
        <v>79</v>
      </c>
      <c r="K274" s="36">
        <v>42826</v>
      </c>
      <c r="L274" s="83" t="s">
        <v>694</v>
      </c>
      <c r="M274" s="26" t="s">
        <v>893</v>
      </c>
      <c r="N274" s="84" t="s">
        <v>927</v>
      </c>
      <c r="O274" s="73" t="s">
        <v>235</v>
      </c>
      <c r="P274" s="36">
        <v>42826</v>
      </c>
      <c r="Q274" s="30"/>
      <c r="R274" s="27" t="s">
        <v>82</v>
      </c>
      <c r="S274" s="44"/>
    </row>
    <row r="275" spans="1:19" s="42" customFormat="1" ht="216" customHeight="1" x14ac:dyDescent="0.25">
      <c r="A275" s="38">
        <v>268</v>
      </c>
      <c r="B275" s="39" t="s">
        <v>565</v>
      </c>
      <c r="C275" s="39" t="s">
        <v>574</v>
      </c>
      <c r="D275" s="39"/>
      <c r="E275" s="41" t="s">
        <v>575</v>
      </c>
      <c r="F275" s="34" t="s">
        <v>25</v>
      </c>
      <c r="G275" s="34"/>
      <c r="H275" s="34" t="s">
        <v>26</v>
      </c>
      <c r="I275" s="34" t="s">
        <v>34</v>
      </c>
      <c r="J275" s="34" t="s">
        <v>79</v>
      </c>
      <c r="K275" s="36">
        <v>42826</v>
      </c>
      <c r="L275" s="85" t="s">
        <v>694</v>
      </c>
      <c r="M275" s="35" t="s">
        <v>783</v>
      </c>
      <c r="N275" s="85" t="s">
        <v>782</v>
      </c>
      <c r="O275" s="77" t="s">
        <v>134</v>
      </c>
      <c r="P275" s="36">
        <v>42826</v>
      </c>
      <c r="Q275" s="77" t="s">
        <v>784</v>
      </c>
      <c r="R275" s="34" t="s">
        <v>82</v>
      </c>
      <c r="S275" s="106" t="s">
        <v>785</v>
      </c>
    </row>
    <row r="276" spans="1:19" s="31" customFormat="1" ht="270" x14ac:dyDescent="0.25">
      <c r="A276" s="24">
        <v>269</v>
      </c>
      <c r="B276" s="25" t="s">
        <v>565</v>
      </c>
      <c r="C276" s="25" t="s">
        <v>28</v>
      </c>
      <c r="D276" s="25" t="s">
        <v>108</v>
      </c>
      <c r="E276" s="26" t="s">
        <v>214</v>
      </c>
      <c r="F276" s="27" t="s">
        <v>25</v>
      </c>
      <c r="G276" s="27"/>
      <c r="H276" s="27" t="s">
        <v>26</v>
      </c>
      <c r="I276" s="27" t="s">
        <v>34</v>
      </c>
      <c r="J276" s="27" t="s">
        <v>29</v>
      </c>
      <c r="K276" s="36">
        <v>42826</v>
      </c>
      <c r="L276" s="28" t="s">
        <v>658</v>
      </c>
      <c r="M276" s="28" t="s">
        <v>857</v>
      </c>
      <c r="N276" s="28" t="s">
        <v>867</v>
      </c>
      <c r="O276" s="52" t="s">
        <v>235</v>
      </c>
      <c r="P276" s="36">
        <v>42826</v>
      </c>
      <c r="Q276" s="99" t="s">
        <v>171</v>
      </c>
      <c r="R276" s="27" t="s">
        <v>82</v>
      </c>
      <c r="S276" s="25" t="s">
        <v>787</v>
      </c>
    </row>
    <row r="277" spans="1:19" s="31" customFormat="1" ht="180" x14ac:dyDescent="0.25">
      <c r="A277" s="24">
        <v>270</v>
      </c>
      <c r="B277" s="25" t="s">
        <v>565</v>
      </c>
      <c r="C277" s="25" t="s">
        <v>28</v>
      </c>
      <c r="D277" s="25" t="s">
        <v>576</v>
      </c>
      <c r="E277" s="26" t="s">
        <v>577</v>
      </c>
      <c r="F277" s="27" t="s">
        <v>25</v>
      </c>
      <c r="G277" s="27" t="s">
        <v>25</v>
      </c>
      <c r="H277" s="27" t="s">
        <v>26</v>
      </c>
      <c r="I277" s="27" t="s">
        <v>302</v>
      </c>
      <c r="J277" s="27" t="s">
        <v>79</v>
      </c>
      <c r="K277" s="36">
        <v>42826</v>
      </c>
      <c r="L277" s="28" t="s">
        <v>694</v>
      </c>
      <c r="M277" s="85" t="s">
        <v>930</v>
      </c>
      <c r="N277" s="85" t="s">
        <v>937</v>
      </c>
      <c r="O277" s="85" t="s">
        <v>134</v>
      </c>
      <c r="P277" s="36">
        <v>42826</v>
      </c>
      <c r="Q277" s="36" t="s">
        <v>172</v>
      </c>
      <c r="R277" s="27" t="s">
        <v>82</v>
      </c>
      <c r="S277" s="25"/>
    </row>
    <row r="278" spans="1:19" s="31" customFormat="1" ht="180" x14ac:dyDescent="0.25">
      <c r="A278" s="24">
        <v>272</v>
      </c>
      <c r="B278" s="25" t="s">
        <v>565</v>
      </c>
      <c r="C278" s="25" t="s">
        <v>28</v>
      </c>
      <c r="D278" s="25" t="s">
        <v>578</v>
      </c>
      <c r="E278" s="26" t="s">
        <v>579</v>
      </c>
      <c r="F278" s="27" t="s">
        <v>25</v>
      </c>
      <c r="G278" s="27"/>
      <c r="H278" s="27" t="s">
        <v>26</v>
      </c>
      <c r="I278" s="27" t="s">
        <v>34</v>
      </c>
      <c r="J278" s="27" t="s">
        <v>79</v>
      </c>
      <c r="K278" s="36">
        <v>42826</v>
      </c>
      <c r="L278" s="28" t="s">
        <v>694</v>
      </c>
      <c r="M278" s="85" t="s">
        <v>930</v>
      </c>
      <c r="N278" s="28" t="s">
        <v>788</v>
      </c>
      <c r="O278" s="29" t="s">
        <v>127</v>
      </c>
      <c r="P278" s="36">
        <v>42826</v>
      </c>
      <c r="Q278" s="101" t="s">
        <v>510</v>
      </c>
      <c r="R278" s="27" t="s">
        <v>82</v>
      </c>
      <c r="S278" s="44" t="s">
        <v>113</v>
      </c>
    </row>
    <row r="279" spans="1:19" s="31" customFormat="1" ht="270" x14ac:dyDescent="0.25">
      <c r="A279" s="24">
        <v>273</v>
      </c>
      <c r="B279" s="25" t="s">
        <v>565</v>
      </c>
      <c r="C279" s="25" t="s">
        <v>28</v>
      </c>
      <c r="D279" s="25" t="s">
        <v>30</v>
      </c>
      <c r="E279" s="26" t="s">
        <v>31</v>
      </c>
      <c r="F279" s="27" t="s">
        <v>25</v>
      </c>
      <c r="G279" s="27" t="s">
        <v>25</v>
      </c>
      <c r="H279" s="27" t="s">
        <v>26</v>
      </c>
      <c r="I279" s="27" t="s">
        <v>34</v>
      </c>
      <c r="J279" s="27" t="s">
        <v>29</v>
      </c>
      <c r="K279" s="36">
        <v>42826</v>
      </c>
      <c r="L279" s="28" t="s">
        <v>658</v>
      </c>
      <c r="M279" s="28" t="s">
        <v>882</v>
      </c>
      <c r="N279" s="52" t="s">
        <v>160</v>
      </c>
      <c r="O279" s="28" t="s">
        <v>177</v>
      </c>
      <c r="P279" s="36">
        <v>42826</v>
      </c>
      <c r="Q279" s="99" t="s">
        <v>171</v>
      </c>
      <c r="R279" s="27" t="s">
        <v>789</v>
      </c>
      <c r="S279" s="44" t="s">
        <v>113</v>
      </c>
    </row>
    <row r="280" spans="1:19" s="31" customFormat="1" ht="270" x14ac:dyDescent="0.25">
      <c r="A280" s="38">
        <v>274</v>
      </c>
      <c r="B280" s="25" t="s">
        <v>565</v>
      </c>
      <c r="C280" s="25" t="s">
        <v>28</v>
      </c>
      <c r="D280" s="25" t="s">
        <v>580</v>
      </c>
      <c r="E280" s="26" t="s">
        <v>581</v>
      </c>
      <c r="F280" s="27" t="s">
        <v>25</v>
      </c>
      <c r="G280" s="27"/>
      <c r="H280" s="27" t="s">
        <v>26</v>
      </c>
      <c r="I280" s="27" t="s">
        <v>34</v>
      </c>
      <c r="J280" s="27" t="s">
        <v>29</v>
      </c>
      <c r="K280" s="36">
        <v>42826</v>
      </c>
      <c r="L280" s="83" t="s">
        <v>658</v>
      </c>
      <c r="M280" s="56" t="s">
        <v>923</v>
      </c>
      <c r="N280" s="26" t="s">
        <v>214</v>
      </c>
      <c r="O280" s="73" t="s">
        <v>235</v>
      </c>
      <c r="P280" s="36">
        <v>42826</v>
      </c>
      <c r="Q280" s="30" t="s">
        <v>171</v>
      </c>
      <c r="R280" s="27" t="s">
        <v>82</v>
      </c>
      <c r="S280" s="44"/>
    </row>
    <row r="281" spans="1:19" s="31" customFormat="1" ht="180" x14ac:dyDescent="0.25">
      <c r="A281" s="24">
        <v>275</v>
      </c>
      <c r="B281" s="25" t="s">
        <v>565</v>
      </c>
      <c r="C281" s="25" t="s">
        <v>28</v>
      </c>
      <c r="D281" s="25" t="s">
        <v>582</v>
      </c>
      <c r="E281" s="26" t="s">
        <v>280</v>
      </c>
      <c r="F281" s="27" t="s">
        <v>25</v>
      </c>
      <c r="G281" s="27" t="s">
        <v>25</v>
      </c>
      <c r="H281" s="27" t="s">
        <v>26</v>
      </c>
      <c r="I281" s="27" t="s">
        <v>155</v>
      </c>
      <c r="J281" s="27" t="s">
        <v>79</v>
      </c>
      <c r="K281" s="36">
        <v>42826</v>
      </c>
      <c r="L281" s="83" t="s">
        <v>694</v>
      </c>
      <c r="M281" s="56" t="s">
        <v>923</v>
      </c>
      <c r="N281" s="26" t="s">
        <v>214</v>
      </c>
      <c r="O281" s="73" t="s">
        <v>235</v>
      </c>
      <c r="P281" s="36">
        <v>42826</v>
      </c>
      <c r="Q281" s="30" t="s">
        <v>172</v>
      </c>
      <c r="R281" s="27" t="s">
        <v>82</v>
      </c>
      <c r="S281" s="44"/>
    </row>
    <row r="282" spans="1:19" s="31" customFormat="1" ht="195" x14ac:dyDescent="0.25">
      <c r="A282" s="24">
        <v>276</v>
      </c>
      <c r="B282" s="25" t="s">
        <v>565</v>
      </c>
      <c r="C282" s="25" t="s">
        <v>583</v>
      </c>
      <c r="D282" s="25" t="s">
        <v>584</v>
      </c>
      <c r="E282" s="26" t="s">
        <v>585</v>
      </c>
      <c r="F282" s="27" t="s">
        <v>25</v>
      </c>
      <c r="G282" s="27"/>
      <c r="H282" s="27" t="s">
        <v>26</v>
      </c>
      <c r="I282" s="27" t="s">
        <v>34</v>
      </c>
      <c r="J282" s="27" t="s">
        <v>75</v>
      </c>
      <c r="K282" s="36">
        <v>42826</v>
      </c>
      <c r="L282" s="52" t="s">
        <v>849</v>
      </c>
      <c r="M282" s="26" t="s">
        <v>680</v>
      </c>
      <c r="N282" s="26" t="s">
        <v>681</v>
      </c>
      <c r="O282" s="30" t="s">
        <v>208</v>
      </c>
      <c r="P282" s="36">
        <v>42826</v>
      </c>
      <c r="Q282" s="30"/>
      <c r="R282" s="27" t="s">
        <v>586</v>
      </c>
      <c r="S282" s="44"/>
    </row>
    <row r="283" spans="1:19" s="31" customFormat="1" ht="180" x14ac:dyDescent="0.25">
      <c r="A283" s="38">
        <v>277</v>
      </c>
      <c r="B283" s="25" t="s">
        <v>565</v>
      </c>
      <c r="C283" s="25" t="s">
        <v>587</v>
      </c>
      <c r="D283" s="25"/>
      <c r="E283" s="26" t="s">
        <v>588</v>
      </c>
      <c r="F283" s="27" t="s">
        <v>25</v>
      </c>
      <c r="G283" s="27" t="s">
        <v>25</v>
      </c>
      <c r="H283" s="27" t="s">
        <v>26</v>
      </c>
      <c r="I283" s="27" t="s">
        <v>34</v>
      </c>
      <c r="J283" s="27" t="s">
        <v>79</v>
      </c>
      <c r="K283" s="36">
        <v>42826</v>
      </c>
      <c r="L283" s="86" t="s">
        <v>694</v>
      </c>
      <c r="M283" s="86" t="s">
        <v>791</v>
      </c>
      <c r="N283" s="86" t="s">
        <v>790</v>
      </c>
      <c r="O283" s="73" t="s">
        <v>134</v>
      </c>
      <c r="P283" s="36">
        <v>42826</v>
      </c>
      <c r="Q283" s="30" t="s">
        <v>792</v>
      </c>
      <c r="R283" s="27" t="s">
        <v>589</v>
      </c>
      <c r="S283" s="44" t="s">
        <v>227</v>
      </c>
    </row>
    <row r="284" spans="1:19" s="31" customFormat="1" ht="270" x14ac:dyDescent="0.25">
      <c r="A284" s="24">
        <v>278</v>
      </c>
      <c r="B284" s="25" t="s">
        <v>565</v>
      </c>
      <c r="C284" s="25" t="s">
        <v>119</v>
      </c>
      <c r="D284" s="25" t="s">
        <v>590</v>
      </c>
      <c r="E284" s="26" t="s">
        <v>591</v>
      </c>
      <c r="F284" s="27" t="s">
        <v>25</v>
      </c>
      <c r="G284" s="27"/>
      <c r="H284" s="27" t="s">
        <v>26</v>
      </c>
      <c r="I284" s="27" t="s">
        <v>34</v>
      </c>
      <c r="J284" s="27" t="s">
        <v>29</v>
      </c>
      <c r="K284" s="36">
        <v>42826</v>
      </c>
      <c r="L284" s="28" t="s">
        <v>658</v>
      </c>
      <c r="M284" s="29" t="s">
        <v>793</v>
      </c>
      <c r="N284" s="28" t="s">
        <v>786</v>
      </c>
      <c r="O284" s="29" t="s">
        <v>127</v>
      </c>
      <c r="P284" s="36">
        <v>42826</v>
      </c>
      <c r="Q284" s="101" t="s">
        <v>171</v>
      </c>
      <c r="R284" s="27" t="s">
        <v>82</v>
      </c>
      <c r="S284" s="44" t="s">
        <v>113</v>
      </c>
    </row>
    <row r="285" spans="1:19" s="31" customFormat="1" ht="164.25" customHeight="1" x14ac:dyDescent="0.25">
      <c r="A285" s="24">
        <v>279</v>
      </c>
      <c r="B285" s="25" t="s">
        <v>565</v>
      </c>
      <c r="C285" s="25" t="s">
        <v>497</v>
      </c>
      <c r="D285" s="25" t="s">
        <v>592</v>
      </c>
      <c r="E285" s="26" t="s">
        <v>591</v>
      </c>
      <c r="F285" s="27" t="s">
        <v>25</v>
      </c>
      <c r="G285" s="27"/>
      <c r="H285" s="27" t="s">
        <v>26</v>
      </c>
      <c r="I285" s="27" t="s">
        <v>34</v>
      </c>
      <c r="J285" s="27" t="s">
        <v>29</v>
      </c>
      <c r="K285" s="36">
        <v>42826</v>
      </c>
      <c r="L285" s="27" t="s">
        <v>658</v>
      </c>
      <c r="M285" s="26" t="s">
        <v>910</v>
      </c>
      <c r="N285" s="27" t="s">
        <v>786</v>
      </c>
      <c r="O285" s="30" t="s">
        <v>208</v>
      </c>
      <c r="P285" s="36">
        <v>42826</v>
      </c>
      <c r="Q285" s="30" t="s">
        <v>510</v>
      </c>
      <c r="R285" s="27" t="s">
        <v>82</v>
      </c>
      <c r="S285" s="44" t="s">
        <v>113</v>
      </c>
    </row>
    <row r="286" spans="1:19" s="31" customFormat="1" ht="195" x14ac:dyDescent="0.25">
      <c r="A286" s="38">
        <v>280</v>
      </c>
      <c r="B286" s="25" t="s">
        <v>565</v>
      </c>
      <c r="C286" s="25" t="s">
        <v>497</v>
      </c>
      <c r="D286" s="25" t="s">
        <v>593</v>
      </c>
      <c r="E286" s="26" t="s">
        <v>591</v>
      </c>
      <c r="F286" s="27" t="s">
        <v>25</v>
      </c>
      <c r="G286" s="27" t="s">
        <v>25</v>
      </c>
      <c r="H286" s="27" t="s">
        <v>26</v>
      </c>
      <c r="I286" s="27" t="s">
        <v>34</v>
      </c>
      <c r="J286" s="27" t="s">
        <v>75</v>
      </c>
      <c r="K286" s="36">
        <v>42826</v>
      </c>
      <c r="L286" s="52" t="s">
        <v>849</v>
      </c>
      <c r="M286" s="26" t="s">
        <v>912</v>
      </c>
      <c r="N286" s="28" t="s">
        <v>786</v>
      </c>
      <c r="O286" s="29" t="s">
        <v>127</v>
      </c>
      <c r="P286" s="36">
        <v>42826</v>
      </c>
      <c r="Q286" s="101">
        <v>5</v>
      </c>
      <c r="R286" s="27" t="s">
        <v>589</v>
      </c>
      <c r="S286" s="44" t="s">
        <v>227</v>
      </c>
    </row>
    <row r="287" spans="1:19" s="31" customFormat="1" ht="270" x14ac:dyDescent="0.25">
      <c r="A287" s="24">
        <v>281</v>
      </c>
      <c r="B287" s="25" t="s">
        <v>565</v>
      </c>
      <c r="C287" s="25" t="s">
        <v>497</v>
      </c>
      <c r="D287" s="25" t="s">
        <v>594</v>
      </c>
      <c r="E287" s="26" t="s">
        <v>595</v>
      </c>
      <c r="F287" s="27" t="s">
        <v>25</v>
      </c>
      <c r="G287" s="27" t="s">
        <v>25</v>
      </c>
      <c r="H287" s="27" t="s">
        <v>26</v>
      </c>
      <c r="I287" s="27" t="s">
        <v>34</v>
      </c>
      <c r="J287" s="27" t="s">
        <v>29</v>
      </c>
      <c r="K287" s="36">
        <v>42826</v>
      </c>
      <c r="L287" s="83" t="s">
        <v>658</v>
      </c>
      <c r="M287" s="26" t="s">
        <v>910</v>
      </c>
      <c r="N287" s="26" t="s">
        <v>449</v>
      </c>
      <c r="O287" s="73"/>
      <c r="P287" s="36">
        <v>42826</v>
      </c>
      <c r="Q287" s="30"/>
      <c r="R287" s="27" t="s">
        <v>596</v>
      </c>
      <c r="S287" s="44" t="s">
        <v>113</v>
      </c>
    </row>
    <row r="288" spans="1:19" s="31" customFormat="1" ht="283.5" x14ac:dyDescent="0.25">
      <c r="A288" s="24">
        <v>282</v>
      </c>
      <c r="B288" s="25" t="s">
        <v>0</v>
      </c>
      <c r="C288" s="25" t="s">
        <v>88</v>
      </c>
      <c r="D288" s="25" t="s">
        <v>329</v>
      </c>
      <c r="E288" s="26" t="s">
        <v>136</v>
      </c>
      <c r="F288" s="27" t="s">
        <v>25</v>
      </c>
      <c r="G288" s="27" t="s">
        <v>25</v>
      </c>
      <c r="H288" s="27" t="s">
        <v>26</v>
      </c>
      <c r="I288" s="27" t="s">
        <v>190</v>
      </c>
      <c r="J288" s="27" t="s">
        <v>29</v>
      </c>
      <c r="K288" s="36">
        <v>42826</v>
      </c>
      <c r="L288" s="87" t="s">
        <v>658</v>
      </c>
      <c r="M288" s="16" t="s">
        <v>299</v>
      </c>
      <c r="N288" s="88" t="s">
        <v>181</v>
      </c>
      <c r="O288" s="89" t="s">
        <v>127</v>
      </c>
      <c r="P288" s="36">
        <v>42826</v>
      </c>
      <c r="Q288" s="17" t="s">
        <v>172</v>
      </c>
      <c r="R288" s="27" t="s">
        <v>82</v>
      </c>
      <c r="S288" s="44"/>
    </row>
    <row r="289" spans="1:19" s="31" customFormat="1" ht="195" x14ac:dyDescent="0.25">
      <c r="A289" s="38">
        <v>283</v>
      </c>
      <c r="B289" s="25" t="s">
        <v>0</v>
      </c>
      <c r="C289" s="25" t="s">
        <v>96</v>
      </c>
      <c r="D289" s="25" t="s">
        <v>97</v>
      </c>
      <c r="E289" s="26" t="s">
        <v>794</v>
      </c>
      <c r="F289" s="27" t="s">
        <v>25</v>
      </c>
      <c r="G289" s="27" t="s">
        <v>25</v>
      </c>
      <c r="H289" s="27" t="s">
        <v>26</v>
      </c>
      <c r="I289" s="27" t="s">
        <v>34</v>
      </c>
      <c r="J289" s="27" t="s">
        <v>75</v>
      </c>
      <c r="K289" s="36">
        <v>42826</v>
      </c>
      <c r="L289" s="52" t="s">
        <v>849</v>
      </c>
      <c r="M289" s="26" t="s">
        <v>183</v>
      </c>
      <c r="N289" s="26" t="s">
        <v>925</v>
      </c>
      <c r="O289" s="30" t="s">
        <v>134</v>
      </c>
      <c r="P289" s="36">
        <v>42826</v>
      </c>
      <c r="Q289" s="30" t="s">
        <v>225</v>
      </c>
      <c r="R289" s="43" t="s">
        <v>795</v>
      </c>
      <c r="S289" s="44" t="s">
        <v>99</v>
      </c>
    </row>
    <row r="290" spans="1:19" s="31" customFormat="1" ht="195" x14ac:dyDescent="0.25">
      <c r="A290" s="24">
        <v>284</v>
      </c>
      <c r="B290" s="25" t="s">
        <v>0</v>
      </c>
      <c r="C290" s="25" t="s">
        <v>96</v>
      </c>
      <c r="D290" s="25" t="s">
        <v>138</v>
      </c>
      <c r="E290" s="26" t="s">
        <v>796</v>
      </c>
      <c r="F290" s="27" t="s">
        <v>25</v>
      </c>
      <c r="G290" s="27" t="s">
        <v>25</v>
      </c>
      <c r="H290" s="27" t="s">
        <v>26</v>
      </c>
      <c r="I290" s="27" t="s">
        <v>34</v>
      </c>
      <c r="J290" s="27" t="s">
        <v>75</v>
      </c>
      <c r="K290" s="36">
        <v>42826</v>
      </c>
      <c r="L290" s="52" t="s">
        <v>849</v>
      </c>
      <c r="M290" s="26" t="s">
        <v>183</v>
      </c>
      <c r="N290" s="26" t="s">
        <v>925</v>
      </c>
      <c r="O290" s="30" t="s">
        <v>134</v>
      </c>
      <c r="P290" s="36">
        <v>42826</v>
      </c>
      <c r="Q290" s="30" t="s">
        <v>225</v>
      </c>
      <c r="R290" s="43" t="s">
        <v>795</v>
      </c>
      <c r="S290" s="44" t="s">
        <v>99</v>
      </c>
    </row>
    <row r="291" spans="1:19" s="31" customFormat="1" ht="270" x14ac:dyDescent="0.25">
      <c r="A291" s="24">
        <v>285</v>
      </c>
      <c r="B291" s="25" t="s">
        <v>0</v>
      </c>
      <c r="C291" s="25" t="s">
        <v>797</v>
      </c>
      <c r="D291" s="25" t="s">
        <v>798</v>
      </c>
      <c r="E291" s="26" t="s">
        <v>799</v>
      </c>
      <c r="F291" s="27" t="s">
        <v>25</v>
      </c>
      <c r="G291" s="27" t="s">
        <v>25</v>
      </c>
      <c r="H291" s="27" t="s">
        <v>26</v>
      </c>
      <c r="I291" s="27" t="s">
        <v>302</v>
      </c>
      <c r="J291" s="27" t="s">
        <v>29</v>
      </c>
      <c r="K291" s="36">
        <v>42826</v>
      </c>
      <c r="L291" s="83" t="s">
        <v>658</v>
      </c>
      <c r="M291" s="52" t="s">
        <v>326</v>
      </c>
      <c r="N291" s="52" t="s">
        <v>351</v>
      </c>
      <c r="O291" s="57" t="s">
        <v>127</v>
      </c>
      <c r="P291" s="36">
        <v>42826</v>
      </c>
      <c r="Q291" s="30" t="s">
        <v>172</v>
      </c>
      <c r="R291" s="27" t="s">
        <v>82</v>
      </c>
      <c r="S291" s="44"/>
    </row>
    <row r="292" spans="1:19" s="31" customFormat="1" ht="270" x14ac:dyDescent="0.25">
      <c r="A292" s="38">
        <v>286</v>
      </c>
      <c r="B292" s="25" t="s">
        <v>0</v>
      </c>
      <c r="C292" s="25" t="s">
        <v>345</v>
      </c>
      <c r="D292" s="25" t="s">
        <v>800</v>
      </c>
      <c r="E292" s="26" t="s">
        <v>799</v>
      </c>
      <c r="F292" s="27" t="s">
        <v>25</v>
      </c>
      <c r="G292" s="27" t="s">
        <v>25</v>
      </c>
      <c r="H292" s="27" t="s">
        <v>26</v>
      </c>
      <c r="I292" s="27" t="s">
        <v>302</v>
      </c>
      <c r="J292" s="27" t="s">
        <v>29</v>
      </c>
      <c r="K292" s="36">
        <v>42826</v>
      </c>
      <c r="L292" s="83" t="s">
        <v>658</v>
      </c>
      <c r="M292" s="52" t="s">
        <v>326</v>
      </c>
      <c r="N292" s="52" t="s">
        <v>348</v>
      </c>
      <c r="O292" s="57" t="s">
        <v>127</v>
      </c>
      <c r="P292" s="36">
        <v>42826</v>
      </c>
      <c r="Q292" s="30" t="s">
        <v>172</v>
      </c>
      <c r="R292" s="27" t="s">
        <v>82</v>
      </c>
      <c r="S292" s="44"/>
    </row>
    <row r="293" spans="1:19" s="31" customFormat="1" ht="180" x14ac:dyDescent="0.25">
      <c r="A293" s="24">
        <v>287</v>
      </c>
      <c r="B293" s="25" t="s">
        <v>0</v>
      </c>
      <c r="C293" s="25" t="s">
        <v>801</v>
      </c>
      <c r="D293" s="25"/>
      <c r="E293" s="26" t="s">
        <v>802</v>
      </c>
      <c r="F293" s="27" t="s">
        <v>25</v>
      </c>
      <c r="G293" s="27"/>
      <c r="H293" s="27" t="s">
        <v>26</v>
      </c>
      <c r="I293" s="27" t="s">
        <v>34</v>
      </c>
      <c r="J293" s="27" t="s">
        <v>79</v>
      </c>
      <c r="K293" s="36">
        <v>42826</v>
      </c>
      <c r="L293" s="83" t="s">
        <v>694</v>
      </c>
      <c r="M293" s="79" t="s">
        <v>930</v>
      </c>
      <c r="N293" s="79" t="s">
        <v>931</v>
      </c>
      <c r="O293" s="95" t="s">
        <v>235</v>
      </c>
      <c r="P293" s="36">
        <v>42826</v>
      </c>
      <c r="Q293" s="30" t="s">
        <v>172</v>
      </c>
      <c r="R293" s="27" t="s">
        <v>82</v>
      </c>
      <c r="S293" s="25"/>
    </row>
    <row r="294" spans="1:19" s="31" customFormat="1" ht="270" x14ac:dyDescent="0.25">
      <c r="A294" s="24">
        <v>288</v>
      </c>
      <c r="B294" s="25" t="s">
        <v>0</v>
      </c>
      <c r="C294" s="25" t="s">
        <v>28</v>
      </c>
      <c r="D294" s="25" t="s">
        <v>108</v>
      </c>
      <c r="E294" s="26" t="s">
        <v>214</v>
      </c>
      <c r="F294" s="27" t="s">
        <v>25</v>
      </c>
      <c r="G294" s="27"/>
      <c r="H294" s="27" t="s">
        <v>26</v>
      </c>
      <c r="I294" s="27" t="s">
        <v>34</v>
      </c>
      <c r="J294" s="27" t="s">
        <v>29</v>
      </c>
      <c r="K294" s="36">
        <v>42826</v>
      </c>
      <c r="L294" s="28" t="s">
        <v>658</v>
      </c>
      <c r="M294" s="28" t="s">
        <v>858</v>
      </c>
      <c r="N294" s="28" t="s">
        <v>868</v>
      </c>
      <c r="O294" s="52" t="s">
        <v>235</v>
      </c>
      <c r="P294" s="36">
        <v>42826</v>
      </c>
      <c r="Q294" s="36" t="s">
        <v>171</v>
      </c>
      <c r="R294" s="27" t="s">
        <v>82</v>
      </c>
      <c r="S294" s="25"/>
    </row>
    <row r="295" spans="1:19" s="31" customFormat="1" ht="283.5" x14ac:dyDescent="0.25">
      <c r="A295" s="38">
        <v>289</v>
      </c>
      <c r="B295" s="25" t="s">
        <v>0</v>
      </c>
      <c r="C295" s="25" t="s">
        <v>28</v>
      </c>
      <c r="D295" s="25" t="s">
        <v>30</v>
      </c>
      <c r="E295" s="26" t="s">
        <v>31</v>
      </c>
      <c r="F295" s="27" t="s">
        <v>25</v>
      </c>
      <c r="G295" s="27" t="s">
        <v>25</v>
      </c>
      <c r="H295" s="27" t="s">
        <v>26</v>
      </c>
      <c r="I295" s="27" t="s">
        <v>34</v>
      </c>
      <c r="J295" s="27" t="s">
        <v>29</v>
      </c>
      <c r="K295" s="36">
        <v>42826</v>
      </c>
      <c r="L295" s="17" t="s">
        <v>658</v>
      </c>
      <c r="M295" s="17" t="s">
        <v>883</v>
      </c>
      <c r="N295" s="52" t="s">
        <v>160</v>
      </c>
      <c r="O295" s="89" t="s">
        <v>134</v>
      </c>
      <c r="P295" s="36">
        <v>42826</v>
      </c>
      <c r="Q295" s="102" t="s">
        <v>171</v>
      </c>
      <c r="R295" s="27" t="s">
        <v>803</v>
      </c>
      <c r="S295" s="44" t="s">
        <v>113</v>
      </c>
    </row>
    <row r="296" spans="1:19" s="31" customFormat="1" ht="195" x14ac:dyDescent="0.25">
      <c r="A296" s="24">
        <v>290</v>
      </c>
      <c r="B296" s="25" t="s">
        <v>0</v>
      </c>
      <c r="C296" s="25" t="s">
        <v>804</v>
      </c>
      <c r="D296" s="25" t="s">
        <v>805</v>
      </c>
      <c r="E296" s="26" t="s">
        <v>806</v>
      </c>
      <c r="F296" s="27"/>
      <c r="G296" s="27" t="s">
        <v>25</v>
      </c>
      <c r="H296" s="27" t="s">
        <v>26</v>
      </c>
      <c r="I296" s="27" t="s">
        <v>117</v>
      </c>
      <c r="J296" s="27" t="s">
        <v>75</v>
      </c>
      <c r="K296" s="36">
        <v>42826</v>
      </c>
      <c r="L296" s="52" t="s">
        <v>849</v>
      </c>
      <c r="M296" s="32" t="s">
        <v>807</v>
      </c>
      <c r="N296" s="32" t="s">
        <v>808</v>
      </c>
      <c r="O296" s="30" t="s">
        <v>134</v>
      </c>
      <c r="P296" s="36">
        <v>42826</v>
      </c>
      <c r="Q296" s="30" t="s">
        <v>70</v>
      </c>
      <c r="R296" s="43" t="s">
        <v>809</v>
      </c>
      <c r="S296" s="44" t="s">
        <v>113</v>
      </c>
    </row>
    <row r="297" spans="1:19" s="31" customFormat="1" ht="195" x14ac:dyDescent="0.25">
      <c r="A297" s="24">
        <v>291</v>
      </c>
      <c r="B297" s="25" t="s">
        <v>0</v>
      </c>
      <c r="C297" s="25" t="s">
        <v>804</v>
      </c>
      <c r="D297" s="25" t="s">
        <v>810</v>
      </c>
      <c r="E297" s="26" t="s">
        <v>811</v>
      </c>
      <c r="F297" s="27"/>
      <c r="G297" s="27" t="s">
        <v>25</v>
      </c>
      <c r="H297" s="27" t="s">
        <v>26</v>
      </c>
      <c r="I297" s="27" t="s">
        <v>812</v>
      </c>
      <c r="J297" s="27" t="s">
        <v>75</v>
      </c>
      <c r="K297" s="36">
        <v>42826</v>
      </c>
      <c r="L297" s="52" t="s">
        <v>849</v>
      </c>
      <c r="M297" s="32" t="s">
        <v>807</v>
      </c>
      <c r="N297" s="32" t="s">
        <v>808</v>
      </c>
      <c r="O297" s="30" t="s">
        <v>134</v>
      </c>
      <c r="P297" s="36">
        <v>42826</v>
      </c>
      <c r="Q297" s="30" t="s">
        <v>225</v>
      </c>
      <c r="R297" s="90" t="s">
        <v>809</v>
      </c>
      <c r="S297" s="44" t="s">
        <v>113</v>
      </c>
    </row>
    <row r="298" spans="1:19" s="31" customFormat="1" ht="195" x14ac:dyDescent="0.25">
      <c r="A298" s="38">
        <v>292</v>
      </c>
      <c r="B298" s="25" t="s">
        <v>0</v>
      </c>
      <c r="C298" s="25" t="s">
        <v>804</v>
      </c>
      <c r="D298" s="25" t="s">
        <v>813</v>
      </c>
      <c r="E298" s="26" t="s">
        <v>811</v>
      </c>
      <c r="F298" s="27" t="s">
        <v>25</v>
      </c>
      <c r="G298" s="27" t="s">
        <v>25</v>
      </c>
      <c r="H298" s="27" t="s">
        <v>26</v>
      </c>
      <c r="I298" s="27" t="s">
        <v>117</v>
      </c>
      <c r="J298" s="27" t="s">
        <v>75</v>
      </c>
      <c r="K298" s="36">
        <v>42826</v>
      </c>
      <c r="L298" s="52" t="s">
        <v>849</v>
      </c>
      <c r="M298" s="32" t="s">
        <v>807</v>
      </c>
      <c r="N298" s="32" t="s">
        <v>808</v>
      </c>
      <c r="O298" s="30" t="s">
        <v>134</v>
      </c>
      <c r="P298" s="36">
        <v>42826</v>
      </c>
      <c r="Q298" s="30" t="s">
        <v>70</v>
      </c>
      <c r="R298" s="83" t="s">
        <v>814</v>
      </c>
      <c r="S298" s="44" t="s">
        <v>99</v>
      </c>
    </row>
    <row r="299" spans="1:19" s="31" customFormat="1" ht="195" x14ac:dyDescent="0.25">
      <c r="A299" s="24">
        <v>293</v>
      </c>
      <c r="B299" s="25" t="s">
        <v>0</v>
      </c>
      <c r="C299" s="25" t="s">
        <v>804</v>
      </c>
      <c r="D299" s="25" t="s">
        <v>815</v>
      </c>
      <c r="E299" s="26" t="s">
        <v>816</v>
      </c>
      <c r="F299" s="27" t="s">
        <v>25</v>
      </c>
      <c r="G299" s="27" t="s">
        <v>25</v>
      </c>
      <c r="H299" s="27" t="s">
        <v>26</v>
      </c>
      <c r="I299" s="27" t="s">
        <v>117</v>
      </c>
      <c r="J299" s="27" t="s">
        <v>75</v>
      </c>
      <c r="K299" s="36">
        <v>42826</v>
      </c>
      <c r="L299" s="52" t="s">
        <v>849</v>
      </c>
      <c r="M299" s="32" t="s">
        <v>807</v>
      </c>
      <c r="N299" s="32" t="s">
        <v>808</v>
      </c>
      <c r="O299" s="30" t="s">
        <v>134</v>
      </c>
      <c r="P299" s="36">
        <v>42826</v>
      </c>
      <c r="Q299" s="30" t="s">
        <v>70</v>
      </c>
      <c r="R299" s="83" t="s">
        <v>814</v>
      </c>
      <c r="S299" s="44" t="s">
        <v>99</v>
      </c>
    </row>
    <row r="300" spans="1:19" s="31" customFormat="1" ht="195" x14ac:dyDescent="0.25">
      <c r="A300" s="24">
        <v>296</v>
      </c>
      <c r="B300" s="25" t="s">
        <v>0</v>
      </c>
      <c r="C300" s="25" t="s">
        <v>804</v>
      </c>
      <c r="D300" s="25" t="s">
        <v>817</v>
      </c>
      <c r="E300" s="26" t="s">
        <v>811</v>
      </c>
      <c r="F300" s="27" t="s">
        <v>25</v>
      </c>
      <c r="G300" s="27" t="s">
        <v>25</v>
      </c>
      <c r="H300" s="27" t="s">
        <v>26</v>
      </c>
      <c r="I300" s="27" t="s">
        <v>302</v>
      </c>
      <c r="J300" s="27" t="s">
        <v>75</v>
      </c>
      <c r="K300" s="36">
        <v>42826</v>
      </c>
      <c r="L300" s="52" t="s">
        <v>849</v>
      </c>
      <c r="M300" s="32" t="s">
        <v>807</v>
      </c>
      <c r="N300" s="32" t="s">
        <v>808</v>
      </c>
      <c r="O300" s="30" t="s">
        <v>134</v>
      </c>
      <c r="P300" s="36">
        <v>42826</v>
      </c>
      <c r="Q300" s="30" t="s">
        <v>70</v>
      </c>
      <c r="R300" s="91" t="s">
        <v>809</v>
      </c>
      <c r="S300" s="44" t="s">
        <v>113</v>
      </c>
    </row>
    <row r="301" spans="1:19" s="31" customFormat="1" ht="195" x14ac:dyDescent="0.25">
      <c r="A301" s="38">
        <v>298</v>
      </c>
      <c r="B301" s="25" t="s">
        <v>0</v>
      </c>
      <c r="C301" s="25" t="s">
        <v>804</v>
      </c>
      <c r="D301" s="25" t="s">
        <v>818</v>
      </c>
      <c r="E301" s="26" t="s">
        <v>811</v>
      </c>
      <c r="F301" s="27" t="s">
        <v>25</v>
      </c>
      <c r="G301" s="27" t="s">
        <v>25</v>
      </c>
      <c r="H301" s="27" t="s">
        <v>26</v>
      </c>
      <c r="I301" s="27" t="s">
        <v>302</v>
      </c>
      <c r="J301" s="27" t="s">
        <v>75</v>
      </c>
      <c r="K301" s="36">
        <v>42826</v>
      </c>
      <c r="L301" s="52" t="s">
        <v>849</v>
      </c>
      <c r="M301" s="32" t="s">
        <v>807</v>
      </c>
      <c r="N301" s="32" t="s">
        <v>808</v>
      </c>
      <c r="O301" s="30" t="s">
        <v>134</v>
      </c>
      <c r="P301" s="36">
        <v>42826</v>
      </c>
      <c r="Q301" s="30" t="s">
        <v>70</v>
      </c>
      <c r="R301" s="90" t="s">
        <v>809</v>
      </c>
      <c r="S301" s="44" t="s">
        <v>113</v>
      </c>
    </row>
    <row r="302" spans="1:19" s="31" customFormat="1" ht="195" x14ac:dyDescent="0.25">
      <c r="A302" s="24">
        <v>299</v>
      </c>
      <c r="B302" s="25" t="s">
        <v>0</v>
      </c>
      <c r="C302" s="25" t="s">
        <v>804</v>
      </c>
      <c r="D302" s="25" t="s">
        <v>819</v>
      </c>
      <c r="E302" s="26" t="s">
        <v>811</v>
      </c>
      <c r="F302" s="27" t="s">
        <v>25</v>
      </c>
      <c r="G302" s="27" t="s">
        <v>25</v>
      </c>
      <c r="H302" s="27" t="s">
        <v>26</v>
      </c>
      <c r="I302" s="27" t="s">
        <v>302</v>
      </c>
      <c r="J302" s="27" t="s">
        <v>75</v>
      </c>
      <c r="K302" s="36">
        <v>42826</v>
      </c>
      <c r="L302" s="52" t="s">
        <v>849</v>
      </c>
      <c r="M302" s="32" t="s">
        <v>807</v>
      </c>
      <c r="N302" s="32" t="s">
        <v>808</v>
      </c>
      <c r="O302" s="30" t="s">
        <v>134</v>
      </c>
      <c r="P302" s="36">
        <v>42826</v>
      </c>
      <c r="Q302" s="30" t="s">
        <v>70</v>
      </c>
      <c r="R302" s="90" t="s">
        <v>809</v>
      </c>
      <c r="S302" s="44" t="s">
        <v>113</v>
      </c>
    </row>
    <row r="303" spans="1:19" s="31" customFormat="1" ht="195" x14ac:dyDescent="0.25">
      <c r="A303" s="24">
        <v>300</v>
      </c>
      <c r="B303" s="25" t="s">
        <v>0</v>
      </c>
      <c r="C303" s="25" t="s">
        <v>820</v>
      </c>
      <c r="D303" s="25" t="s">
        <v>821</v>
      </c>
      <c r="E303" s="26" t="s">
        <v>822</v>
      </c>
      <c r="F303" s="27" t="s">
        <v>25</v>
      </c>
      <c r="G303" s="27" t="s">
        <v>25</v>
      </c>
      <c r="H303" s="27" t="s">
        <v>26</v>
      </c>
      <c r="I303" s="27" t="s">
        <v>117</v>
      </c>
      <c r="J303" s="27" t="s">
        <v>75</v>
      </c>
      <c r="K303" s="36">
        <v>42826</v>
      </c>
      <c r="L303" s="52" t="s">
        <v>849</v>
      </c>
      <c r="M303" s="32" t="s">
        <v>807</v>
      </c>
      <c r="N303" s="32" t="s">
        <v>808</v>
      </c>
      <c r="O303" s="30" t="s">
        <v>134</v>
      </c>
      <c r="P303" s="36">
        <v>42826</v>
      </c>
      <c r="Q303" s="30" t="s">
        <v>172</v>
      </c>
      <c r="R303" s="27" t="s">
        <v>823</v>
      </c>
      <c r="S303" s="44"/>
    </row>
    <row r="304" spans="1:19" s="31" customFormat="1" ht="270" x14ac:dyDescent="0.25">
      <c r="A304" s="38">
        <v>301</v>
      </c>
      <c r="B304" s="25" t="s">
        <v>0</v>
      </c>
      <c r="C304" s="25" t="s">
        <v>820</v>
      </c>
      <c r="D304" s="25" t="s">
        <v>824</v>
      </c>
      <c r="E304" s="26" t="s">
        <v>825</v>
      </c>
      <c r="F304" s="27" t="s">
        <v>25</v>
      </c>
      <c r="G304" s="27" t="s">
        <v>25</v>
      </c>
      <c r="H304" s="27" t="s">
        <v>26</v>
      </c>
      <c r="I304" s="27" t="s">
        <v>117</v>
      </c>
      <c r="J304" s="27" t="s">
        <v>29</v>
      </c>
      <c r="K304" s="36">
        <v>42826</v>
      </c>
      <c r="L304" s="83" t="s">
        <v>658</v>
      </c>
      <c r="M304" s="84" t="s">
        <v>807</v>
      </c>
      <c r="N304" s="32" t="s">
        <v>808</v>
      </c>
      <c r="O304" s="30" t="s">
        <v>134</v>
      </c>
      <c r="P304" s="36">
        <v>42826</v>
      </c>
      <c r="Q304" s="30" t="s">
        <v>172</v>
      </c>
      <c r="R304" s="27" t="s">
        <v>823</v>
      </c>
      <c r="S304" s="44"/>
    </row>
    <row r="305" spans="1:26" s="31" customFormat="1" ht="195" x14ac:dyDescent="0.25">
      <c r="A305" s="24">
        <v>302</v>
      </c>
      <c r="B305" s="25" t="s">
        <v>0</v>
      </c>
      <c r="C305" s="25" t="s">
        <v>119</v>
      </c>
      <c r="D305" s="25" t="s">
        <v>826</v>
      </c>
      <c r="E305" s="26" t="s">
        <v>811</v>
      </c>
      <c r="F305" s="27" t="s">
        <v>25</v>
      </c>
      <c r="G305" s="27" t="s">
        <v>25</v>
      </c>
      <c r="H305" s="27" t="s">
        <v>26</v>
      </c>
      <c r="I305" s="27" t="s">
        <v>302</v>
      </c>
      <c r="J305" s="27" t="s">
        <v>75</v>
      </c>
      <c r="K305" s="36">
        <v>42826</v>
      </c>
      <c r="L305" s="52" t="s">
        <v>849</v>
      </c>
      <c r="M305" s="32" t="s">
        <v>913</v>
      </c>
      <c r="N305" s="32" t="s">
        <v>914</v>
      </c>
      <c r="O305" s="30" t="s">
        <v>134</v>
      </c>
      <c r="P305" s="36">
        <v>42826</v>
      </c>
      <c r="Q305" s="30" t="s">
        <v>171</v>
      </c>
      <c r="R305" s="90" t="s">
        <v>809</v>
      </c>
      <c r="S305" s="44" t="s">
        <v>113</v>
      </c>
    </row>
    <row r="306" spans="1:26" s="31" customFormat="1" ht="195" x14ac:dyDescent="0.25">
      <c r="A306" s="24"/>
      <c r="B306" s="25" t="s">
        <v>0</v>
      </c>
      <c r="C306" s="25" t="s">
        <v>827</v>
      </c>
      <c r="D306" s="25" t="s">
        <v>828</v>
      </c>
      <c r="E306" s="26" t="s">
        <v>811</v>
      </c>
      <c r="F306" s="27" t="s">
        <v>25</v>
      </c>
      <c r="G306" s="27" t="s">
        <v>25</v>
      </c>
      <c r="H306" s="27" t="s">
        <v>26</v>
      </c>
      <c r="I306" s="27" t="s">
        <v>829</v>
      </c>
      <c r="J306" s="27" t="s">
        <v>75</v>
      </c>
      <c r="K306" s="36">
        <v>42826</v>
      </c>
      <c r="L306" s="52" t="s">
        <v>849</v>
      </c>
      <c r="M306" s="32" t="s">
        <v>830</v>
      </c>
      <c r="N306" s="32" t="s">
        <v>831</v>
      </c>
      <c r="O306" s="30" t="s">
        <v>134</v>
      </c>
      <c r="P306" s="36">
        <v>42826</v>
      </c>
      <c r="Q306" s="30" t="s">
        <v>225</v>
      </c>
      <c r="R306" s="90" t="s">
        <v>814</v>
      </c>
      <c r="S306" s="44"/>
      <c r="Z306" s="25"/>
    </row>
    <row r="307" spans="1:26" s="31" customFormat="1" ht="195" x14ac:dyDescent="0.25">
      <c r="A307" s="24"/>
      <c r="B307" s="25" t="s">
        <v>0</v>
      </c>
      <c r="C307" s="25" t="s">
        <v>827</v>
      </c>
      <c r="D307" s="25" t="s">
        <v>832</v>
      </c>
      <c r="E307" s="26" t="s">
        <v>833</v>
      </c>
      <c r="F307" s="27" t="s">
        <v>25</v>
      </c>
      <c r="G307" s="27" t="s">
        <v>25</v>
      </c>
      <c r="H307" s="27" t="s">
        <v>26</v>
      </c>
      <c r="I307" s="27" t="s">
        <v>812</v>
      </c>
      <c r="J307" s="27" t="s">
        <v>75</v>
      </c>
      <c r="K307" s="36">
        <v>42826</v>
      </c>
      <c r="L307" s="52" t="s">
        <v>849</v>
      </c>
      <c r="M307" s="32" t="s">
        <v>834</v>
      </c>
      <c r="N307" s="32" t="s">
        <v>835</v>
      </c>
      <c r="O307" s="30" t="s">
        <v>134</v>
      </c>
      <c r="P307" s="36">
        <v>42826</v>
      </c>
      <c r="Q307" s="30" t="s">
        <v>225</v>
      </c>
      <c r="R307" s="90" t="s">
        <v>814</v>
      </c>
      <c r="S307" s="44"/>
    </row>
    <row r="308" spans="1:26" s="31" customFormat="1" ht="270" x14ac:dyDescent="0.25">
      <c r="A308" s="24">
        <v>303</v>
      </c>
      <c r="B308" s="25" t="s">
        <v>0</v>
      </c>
      <c r="C308" s="25" t="s">
        <v>836</v>
      </c>
      <c r="D308" s="25"/>
      <c r="E308" s="26" t="s">
        <v>837</v>
      </c>
      <c r="F308" s="27" t="s">
        <v>25</v>
      </c>
      <c r="G308" s="27"/>
      <c r="H308" s="27" t="s">
        <v>26</v>
      </c>
      <c r="I308" s="27" t="s">
        <v>34</v>
      </c>
      <c r="J308" s="27" t="s">
        <v>29</v>
      </c>
      <c r="K308" s="36">
        <v>42826</v>
      </c>
      <c r="L308" s="83" t="s">
        <v>658</v>
      </c>
      <c r="M308" s="60" t="s">
        <v>955</v>
      </c>
      <c r="N308" s="41" t="s">
        <v>965</v>
      </c>
      <c r="O308" s="95" t="s">
        <v>235</v>
      </c>
      <c r="P308" s="36">
        <v>42826</v>
      </c>
      <c r="Q308" s="30" t="s">
        <v>171</v>
      </c>
      <c r="R308" s="27" t="s">
        <v>82</v>
      </c>
      <c r="S308" s="44"/>
    </row>
    <row r="309" spans="1:26" s="31" customFormat="1" ht="270" x14ac:dyDescent="0.25">
      <c r="A309" s="38">
        <v>304</v>
      </c>
      <c r="B309" s="25" t="s">
        <v>0</v>
      </c>
      <c r="C309" s="25" t="s">
        <v>124</v>
      </c>
      <c r="D309" s="25"/>
      <c r="E309" s="26" t="s">
        <v>838</v>
      </c>
      <c r="F309" s="27" t="s">
        <v>25</v>
      </c>
      <c r="G309" s="27" t="s">
        <v>25</v>
      </c>
      <c r="H309" s="27" t="s">
        <v>26</v>
      </c>
      <c r="I309" s="27" t="s">
        <v>117</v>
      </c>
      <c r="J309" s="27" t="s">
        <v>29</v>
      </c>
      <c r="K309" s="36">
        <v>42826</v>
      </c>
      <c r="L309" s="83" t="s">
        <v>658</v>
      </c>
      <c r="M309" s="26" t="s">
        <v>915</v>
      </c>
      <c r="N309" s="26" t="s">
        <v>972</v>
      </c>
      <c r="O309" s="73" t="s">
        <v>235</v>
      </c>
      <c r="P309" s="36">
        <v>42826</v>
      </c>
      <c r="Q309" s="30" t="s">
        <v>172</v>
      </c>
      <c r="R309" s="27" t="s">
        <v>82</v>
      </c>
      <c r="S309" s="44"/>
    </row>
    <row r="310" spans="1:26" s="31" customFormat="1" ht="270" x14ac:dyDescent="0.25">
      <c r="A310" s="24">
        <v>305</v>
      </c>
      <c r="B310" s="25" t="s">
        <v>839</v>
      </c>
      <c r="C310" s="25" t="s">
        <v>76</v>
      </c>
      <c r="D310" s="25" t="s">
        <v>840</v>
      </c>
      <c r="E310" s="26" t="s">
        <v>841</v>
      </c>
      <c r="F310" s="27" t="s">
        <v>25</v>
      </c>
      <c r="G310" s="27" t="s">
        <v>25</v>
      </c>
      <c r="H310" s="27" t="s">
        <v>26</v>
      </c>
      <c r="I310" s="27" t="s">
        <v>34</v>
      </c>
      <c r="J310" s="27" t="s">
        <v>29</v>
      </c>
      <c r="K310" s="36">
        <v>42826</v>
      </c>
      <c r="L310" s="83" t="s">
        <v>658</v>
      </c>
      <c r="M310" s="26" t="s">
        <v>621</v>
      </c>
      <c r="N310" s="55" t="s">
        <v>556</v>
      </c>
      <c r="O310" s="73" t="s">
        <v>134</v>
      </c>
      <c r="P310" s="36">
        <v>42826</v>
      </c>
      <c r="Q310" s="30" t="s">
        <v>170</v>
      </c>
      <c r="R310" s="27" t="s">
        <v>842</v>
      </c>
      <c r="S310" s="44"/>
    </row>
    <row r="311" spans="1:26" s="31" customFormat="1" ht="195" x14ac:dyDescent="0.25">
      <c r="A311" s="24">
        <v>306</v>
      </c>
      <c r="B311" s="25" t="s">
        <v>839</v>
      </c>
      <c r="C311" s="25" t="s">
        <v>101</v>
      </c>
      <c r="D311" s="25" t="s">
        <v>843</v>
      </c>
      <c r="E311" s="26" t="s">
        <v>844</v>
      </c>
      <c r="F311" s="27" t="s">
        <v>25</v>
      </c>
      <c r="G311" s="27" t="s">
        <v>25</v>
      </c>
      <c r="H311" s="27" t="s">
        <v>26</v>
      </c>
      <c r="I311" s="27" t="s">
        <v>34</v>
      </c>
      <c r="J311" s="27" t="s">
        <v>75</v>
      </c>
      <c r="K311" s="36">
        <v>42826</v>
      </c>
      <c r="L311" s="52" t="s">
        <v>849</v>
      </c>
      <c r="M311" s="52" t="s">
        <v>895</v>
      </c>
      <c r="N311" s="84" t="s">
        <v>926</v>
      </c>
      <c r="O311" s="57" t="s">
        <v>134</v>
      </c>
      <c r="P311" s="36">
        <v>42826</v>
      </c>
      <c r="Q311" s="30" t="s">
        <v>170</v>
      </c>
      <c r="R311" s="27" t="s">
        <v>845</v>
      </c>
      <c r="S311" s="44"/>
    </row>
    <row r="312" spans="1:26" s="31" customFormat="1" ht="270" x14ac:dyDescent="0.25">
      <c r="A312" s="38">
        <v>307</v>
      </c>
      <c r="B312" s="25" t="s">
        <v>839</v>
      </c>
      <c r="C312" s="25" t="s">
        <v>28</v>
      </c>
      <c r="D312" s="25" t="s">
        <v>108</v>
      </c>
      <c r="E312" s="26" t="s">
        <v>158</v>
      </c>
      <c r="F312" s="27" t="s">
        <v>25</v>
      </c>
      <c r="G312" s="27"/>
      <c r="H312" s="27" t="s">
        <v>26</v>
      </c>
      <c r="I312" s="27" t="s">
        <v>34</v>
      </c>
      <c r="J312" s="27" t="s">
        <v>29</v>
      </c>
      <c r="K312" s="36">
        <v>42826</v>
      </c>
      <c r="L312" s="28" t="s">
        <v>658</v>
      </c>
      <c r="M312" s="28" t="s">
        <v>214</v>
      </c>
      <c r="N312" s="28" t="s">
        <v>159</v>
      </c>
      <c r="O312" s="52" t="s">
        <v>157</v>
      </c>
      <c r="P312" s="36">
        <v>42826</v>
      </c>
      <c r="Q312" s="36" t="s">
        <v>171</v>
      </c>
      <c r="R312" s="27" t="s">
        <v>110</v>
      </c>
      <c r="S312" s="25"/>
    </row>
    <row r="313" spans="1:26" s="31" customFormat="1" ht="270" x14ac:dyDescent="0.25">
      <c r="A313" s="24">
        <v>308</v>
      </c>
      <c r="B313" s="25" t="s">
        <v>839</v>
      </c>
      <c r="C313" s="25" t="s">
        <v>28</v>
      </c>
      <c r="D313" s="25" t="s">
        <v>30</v>
      </c>
      <c r="E313" s="26" t="s">
        <v>31</v>
      </c>
      <c r="F313" s="27" t="s">
        <v>25</v>
      </c>
      <c r="G313" s="27" t="s">
        <v>25</v>
      </c>
      <c r="H313" s="27" t="s">
        <v>26</v>
      </c>
      <c r="I313" s="27" t="s">
        <v>34</v>
      </c>
      <c r="J313" s="27" t="s">
        <v>29</v>
      </c>
      <c r="K313" s="36">
        <v>42826</v>
      </c>
      <c r="L313" s="28" t="s">
        <v>658</v>
      </c>
      <c r="M313" s="33" t="s">
        <v>31</v>
      </c>
      <c r="N313" s="32" t="s">
        <v>667</v>
      </c>
      <c r="O313" s="33" t="s">
        <v>235</v>
      </c>
      <c r="P313" s="36">
        <v>42826</v>
      </c>
      <c r="Q313" s="36" t="s">
        <v>171</v>
      </c>
      <c r="R313" s="27" t="s">
        <v>112</v>
      </c>
      <c r="S313" s="25" t="s">
        <v>113</v>
      </c>
    </row>
    <row r="314" spans="1:26" s="31" customFormat="1" ht="195" x14ac:dyDescent="0.25">
      <c r="A314" s="24">
        <v>309</v>
      </c>
      <c r="B314" s="25" t="s">
        <v>839</v>
      </c>
      <c r="C314" s="25" t="s">
        <v>119</v>
      </c>
      <c r="D314" s="25" t="s">
        <v>846</v>
      </c>
      <c r="E314" s="26" t="s">
        <v>847</v>
      </c>
      <c r="F314" s="27"/>
      <c r="G314" s="27" t="s">
        <v>25</v>
      </c>
      <c r="H314" s="27" t="s">
        <v>26</v>
      </c>
      <c r="I314" s="27" t="s">
        <v>302</v>
      </c>
      <c r="J314" s="27" t="s">
        <v>75</v>
      </c>
      <c r="K314" s="36">
        <v>42826</v>
      </c>
      <c r="L314" s="52" t="s">
        <v>849</v>
      </c>
      <c r="M314" s="26" t="s">
        <v>902</v>
      </c>
      <c r="N314" s="26" t="s">
        <v>964</v>
      </c>
      <c r="O314" s="73" t="s">
        <v>235</v>
      </c>
      <c r="P314" s="36">
        <v>42826</v>
      </c>
      <c r="Q314" s="30"/>
      <c r="R314" s="90" t="s">
        <v>848</v>
      </c>
      <c r="S314" s="44"/>
    </row>
    <row r="315" spans="1:26" s="31" customFormat="1" ht="327" customHeight="1" x14ac:dyDescent="0.25">
      <c r="A315" s="61">
        <v>310</v>
      </c>
      <c r="B315" s="25" t="s">
        <v>425</v>
      </c>
      <c r="C315" s="45" t="s">
        <v>28</v>
      </c>
      <c r="D315" s="45" t="s">
        <v>108</v>
      </c>
      <c r="E315" s="46" t="s">
        <v>214</v>
      </c>
      <c r="F315" s="47" t="s">
        <v>25</v>
      </c>
      <c r="G315" s="47"/>
      <c r="H315" s="45" t="s">
        <v>26</v>
      </c>
      <c r="I315" s="45" t="s">
        <v>34</v>
      </c>
      <c r="J315" s="45" t="s">
        <v>29</v>
      </c>
      <c r="K315" s="36">
        <v>42826</v>
      </c>
      <c r="L315" s="52" t="s">
        <v>658</v>
      </c>
      <c r="M315" s="52" t="s">
        <v>852</v>
      </c>
      <c r="N315" s="52" t="s">
        <v>860</v>
      </c>
      <c r="O315" s="52" t="s">
        <v>157</v>
      </c>
      <c r="P315" s="36">
        <v>42826</v>
      </c>
      <c r="Q315" s="36" t="s">
        <v>172</v>
      </c>
      <c r="R315" s="26" t="s">
        <v>110</v>
      </c>
      <c r="S315" s="25" t="s">
        <v>642</v>
      </c>
    </row>
    <row r="316" spans="1:26" s="31" customFormat="1" ht="362.25" customHeight="1" x14ac:dyDescent="0.25">
      <c r="A316" s="53">
        <v>311</v>
      </c>
      <c r="B316" s="25" t="s">
        <v>425</v>
      </c>
      <c r="C316" s="45" t="s">
        <v>28</v>
      </c>
      <c r="D316" s="45" t="s">
        <v>30</v>
      </c>
      <c r="E316" s="46" t="s">
        <v>31</v>
      </c>
      <c r="F316" s="47" t="s">
        <v>25</v>
      </c>
      <c r="G316" s="47" t="s">
        <v>25</v>
      </c>
      <c r="H316" s="45" t="s">
        <v>26</v>
      </c>
      <c r="I316" s="45" t="s">
        <v>34</v>
      </c>
      <c r="J316" s="45" t="s">
        <v>29</v>
      </c>
      <c r="K316" s="36">
        <v>42826</v>
      </c>
      <c r="L316" s="52" t="s">
        <v>658</v>
      </c>
      <c r="M316" s="55" t="s">
        <v>884</v>
      </c>
      <c r="N316" s="55" t="s">
        <v>372</v>
      </c>
      <c r="O316" s="57" t="s">
        <v>127</v>
      </c>
      <c r="P316" s="36">
        <v>42826</v>
      </c>
      <c r="Q316" s="36" t="s">
        <v>171</v>
      </c>
      <c r="R316" s="26" t="s">
        <v>112</v>
      </c>
      <c r="S316" s="25" t="s">
        <v>80</v>
      </c>
    </row>
    <row r="317" spans="1:26" s="31" customFormat="1" ht="270" x14ac:dyDescent="0.25">
      <c r="A317" s="53">
        <v>311</v>
      </c>
      <c r="B317" s="25" t="s">
        <v>425</v>
      </c>
      <c r="C317" s="25" t="s">
        <v>28</v>
      </c>
      <c r="D317" s="25" t="s">
        <v>30</v>
      </c>
      <c r="E317" s="26" t="s">
        <v>31</v>
      </c>
      <c r="F317" s="27" t="s">
        <v>25</v>
      </c>
      <c r="G317" s="27" t="s">
        <v>25</v>
      </c>
      <c r="H317" s="25" t="s">
        <v>26</v>
      </c>
      <c r="I317" s="25" t="s">
        <v>34</v>
      </c>
      <c r="J317" s="25" t="s">
        <v>29</v>
      </c>
      <c r="K317" s="36">
        <v>42826</v>
      </c>
      <c r="L317" s="52" t="s">
        <v>658</v>
      </c>
      <c r="M317" s="55" t="s">
        <v>884</v>
      </c>
      <c r="N317" s="55" t="s">
        <v>372</v>
      </c>
      <c r="O317" s="57" t="s">
        <v>127</v>
      </c>
      <c r="P317" s="36">
        <v>42826</v>
      </c>
      <c r="Q317" s="36" t="s">
        <v>171</v>
      </c>
      <c r="R317" s="26" t="s">
        <v>112</v>
      </c>
      <c r="S317" s="25" t="s">
        <v>80</v>
      </c>
    </row>
    <row r="318" spans="1:26" s="19" customFormat="1" ht="114.75" customHeight="1" x14ac:dyDescent="0.25">
      <c r="A318" s="63">
        <v>312</v>
      </c>
      <c r="B318" s="16" t="s">
        <v>323</v>
      </c>
      <c r="C318" s="16" t="s">
        <v>76</v>
      </c>
      <c r="D318" s="16" t="s">
        <v>324</v>
      </c>
      <c r="E318" s="18" t="s">
        <v>325</v>
      </c>
      <c r="F318" s="17" t="s">
        <v>25</v>
      </c>
      <c r="G318" s="17" t="s">
        <v>25</v>
      </c>
      <c r="H318" s="16" t="s">
        <v>26</v>
      </c>
      <c r="I318" s="16" t="s">
        <v>34</v>
      </c>
      <c r="J318" s="16" t="s">
        <v>79</v>
      </c>
      <c r="K318" s="36">
        <v>42826</v>
      </c>
      <c r="L318" s="26" t="s">
        <v>694</v>
      </c>
      <c r="M318" s="26" t="s">
        <v>326</v>
      </c>
      <c r="N318" s="26" t="s">
        <v>327</v>
      </c>
      <c r="O318" s="57" t="s">
        <v>127</v>
      </c>
      <c r="P318" s="36">
        <v>42826</v>
      </c>
      <c r="Q318" s="27" t="s">
        <v>171</v>
      </c>
      <c r="R318" s="26" t="s">
        <v>328</v>
      </c>
      <c r="S318" s="25" t="s">
        <v>80</v>
      </c>
    </row>
    <row r="319" spans="1:26" s="19" customFormat="1" ht="114.75" customHeight="1" x14ac:dyDescent="0.25">
      <c r="A319" s="63">
        <v>313</v>
      </c>
      <c r="B319" s="16" t="s">
        <v>323</v>
      </c>
      <c r="C319" s="16" t="s">
        <v>88</v>
      </c>
      <c r="D319" s="16" t="s">
        <v>89</v>
      </c>
      <c r="E319" s="18" t="s">
        <v>330</v>
      </c>
      <c r="F319" s="17" t="s">
        <v>25</v>
      </c>
      <c r="G319" s="17" t="s">
        <v>25</v>
      </c>
      <c r="H319" s="16" t="s">
        <v>26</v>
      </c>
      <c r="I319" s="16" t="s">
        <v>34</v>
      </c>
      <c r="J319" s="16" t="s">
        <v>29</v>
      </c>
      <c r="K319" s="36">
        <v>42826</v>
      </c>
      <c r="L319" s="58" t="s">
        <v>658</v>
      </c>
      <c r="M319" s="58" t="s">
        <v>890</v>
      </c>
      <c r="N319" s="41" t="s">
        <v>892</v>
      </c>
      <c r="O319" s="60" t="s">
        <v>127</v>
      </c>
      <c r="P319" s="36">
        <v>42826</v>
      </c>
      <c r="Q319" s="30" t="s">
        <v>410</v>
      </c>
      <c r="R319" s="52" t="s">
        <v>80</v>
      </c>
      <c r="S319" s="25" t="s">
        <v>80</v>
      </c>
    </row>
    <row r="320" spans="1:26" s="19" customFormat="1" ht="114.75" customHeight="1" x14ac:dyDescent="0.25">
      <c r="A320" s="63">
        <v>314</v>
      </c>
      <c r="B320" s="16" t="s">
        <v>323</v>
      </c>
      <c r="C320" s="16" t="s">
        <v>93</v>
      </c>
      <c r="D320" s="16" t="s">
        <v>331</v>
      </c>
      <c r="E320" s="18" t="s">
        <v>332</v>
      </c>
      <c r="F320" s="17" t="s">
        <v>25</v>
      </c>
      <c r="G320" s="17" t="s">
        <v>25</v>
      </c>
      <c r="H320" s="16" t="s">
        <v>26</v>
      </c>
      <c r="I320" s="16" t="s">
        <v>34</v>
      </c>
      <c r="J320" s="16" t="s">
        <v>79</v>
      </c>
      <c r="K320" s="36">
        <v>42826</v>
      </c>
      <c r="L320" s="26" t="s">
        <v>694</v>
      </c>
      <c r="M320" s="26" t="s">
        <v>326</v>
      </c>
      <c r="N320" s="26" t="s">
        <v>333</v>
      </c>
      <c r="O320" s="57" t="s">
        <v>127</v>
      </c>
      <c r="P320" s="36">
        <v>42826</v>
      </c>
      <c r="Q320" s="27" t="s">
        <v>172</v>
      </c>
      <c r="R320" s="26" t="s">
        <v>334</v>
      </c>
      <c r="S320" s="25" t="s">
        <v>80</v>
      </c>
    </row>
    <row r="321" spans="1:50" s="19" customFormat="1" ht="114.75" customHeight="1" x14ac:dyDescent="0.25">
      <c r="A321" s="63">
        <v>315</v>
      </c>
      <c r="B321" s="16" t="s">
        <v>323</v>
      </c>
      <c r="C321" s="16" t="s">
        <v>93</v>
      </c>
      <c r="D321" s="16" t="s">
        <v>94</v>
      </c>
      <c r="E321" s="18" t="s">
        <v>296</v>
      </c>
      <c r="F321" s="17" t="s">
        <v>25</v>
      </c>
      <c r="G321" s="17" t="s">
        <v>25</v>
      </c>
      <c r="H321" s="16" t="s">
        <v>26</v>
      </c>
      <c r="I321" s="16" t="s">
        <v>34</v>
      </c>
      <c r="J321" s="16" t="s">
        <v>79</v>
      </c>
      <c r="K321" s="36">
        <v>42826</v>
      </c>
      <c r="L321" s="26" t="s">
        <v>694</v>
      </c>
      <c r="M321" s="26" t="s">
        <v>326</v>
      </c>
      <c r="N321" s="26" t="s">
        <v>335</v>
      </c>
      <c r="O321" s="57" t="s">
        <v>127</v>
      </c>
      <c r="P321" s="36">
        <v>42826</v>
      </c>
      <c r="Q321" s="27" t="s">
        <v>172</v>
      </c>
      <c r="R321" s="26" t="s">
        <v>82</v>
      </c>
      <c r="S321" s="25" t="s">
        <v>80</v>
      </c>
    </row>
    <row r="322" spans="1:50" s="19" customFormat="1" ht="114.75" customHeight="1" x14ac:dyDescent="0.25">
      <c r="A322" s="63">
        <v>316</v>
      </c>
      <c r="B322" s="16" t="s">
        <v>323</v>
      </c>
      <c r="C322" s="16" t="s">
        <v>93</v>
      </c>
      <c r="D322" s="16" t="s">
        <v>336</v>
      </c>
      <c r="E322" s="18" t="s">
        <v>332</v>
      </c>
      <c r="F322" s="17" t="s">
        <v>25</v>
      </c>
      <c r="G322" s="17" t="s">
        <v>25</v>
      </c>
      <c r="H322" s="16" t="s">
        <v>26</v>
      </c>
      <c r="I322" s="16" t="s">
        <v>34</v>
      </c>
      <c r="J322" s="16" t="s">
        <v>79</v>
      </c>
      <c r="K322" s="36">
        <v>42826</v>
      </c>
      <c r="L322" s="26" t="s">
        <v>694</v>
      </c>
      <c r="M322" s="26" t="s">
        <v>326</v>
      </c>
      <c r="N322" s="26" t="s">
        <v>337</v>
      </c>
      <c r="O322" s="57" t="s">
        <v>127</v>
      </c>
      <c r="P322" s="36">
        <v>42826</v>
      </c>
      <c r="Q322" s="27" t="s">
        <v>172</v>
      </c>
      <c r="R322" s="26" t="s">
        <v>334</v>
      </c>
      <c r="S322" s="25" t="s">
        <v>80</v>
      </c>
    </row>
    <row r="323" spans="1:50" s="19" customFormat="1" ht="114.75" customHeight="1" x14ac:dyDescent="0.25">
      <c r="A323" s="63">
        <v>317</v>
      </c>
      <c r="B323" s="16" t="s">
        <v>323</v>
      </c>
      <c r="C323" s="16" t="s">
        <v>93</v>
      </c>
      <c r="D323" s="16" t="s">
        <v>338</v>
      </c>
      <c r="E323" s="18" t="s">
        <v>296</v>
      </c>
      <c r="F323" s="17" t="s">
        <v>25</v>
      </c>
      <c r="G323" s="17" t="s">
        <v>25</v>
      </c>
      <c r="H323" s="16" t="s">
        <v>26</v>
      </c>
      <c r="I323" s="16" t="s">
        <v>34</v>
      </c>
      <c r="J323" s="16" t="s">
        <v>79</v>
      </c>
      <c r="K323" s="36">
        <v>42826</v>
      </c>
      <c r="L323" s="26" t="s">
        <v>694</v>
      </c>
      <c r="M323" s="26" t="s">
        <v>326</v>
      </c>
      <c r="N323" s="26" t="s">
        <v>337</v>
      </c>
      <c r="O323" s="57" t="s">
        <v>127</v>
      </c>
      <c r="P323" s="36">
        <v>42826</v>
      </c>
      <c r="Q323" s="27" t="s">
        <v>172</v>
      </c>
      <c r="R323" s="26" t="s">
        <v>334</v>
      </c>
      <c r="S323" s="25" t="s">
        <v>80</v>
      </c>
    </row>
    <row r="324" spans="1:50" s="19" customFormat="1" ht="114.75" customHeight="1" x14ac:dyDescent="0.25">
      <c r="A324" s="63">
        <v>318</v>
      </c>
      <c r="B324" s="16" t="s">
        <v>323</v>
      </c>
      <c r="C324" s="16" t="s">
        <v>93</v>
      </c>
      <c r="D324" s="16" t="s">
        <v>339</v>
      </c>
      <c r="E324" s="18" t="s">
        <v>332</v>
      </c>
      <c r="F324" s="17" t="s">
        <v>25</v>
      </c>
      <c r="G324" s="17" t="s">
        <v>25</v>
      </c>
      <c r="H324" s="16" t="s">
        <v>26</v>
      </c>
      <c r="I324" s="16" t="s">
        <v>34</v>
      </c>
      <c r="J324" s="16" t="s">
        <v>79</v>
      </c>
      <c r="K324" s="36">
        <v>42826</v>
      </c>
      <c r="L324" s="26" t="s">
        <v>694</v>
      </c>
      <c r="M324" s="26" t="s">
        <v>326</v>
      </c>
      <c r="N324" s="26" t="s">
        <v>337</v>
      </c>
      <c r="O324" s="57" t="s">
        <v>127</v>
      </c>
      <c r="P324" s="36">
        <v>42826</v>
      </c>
      <c r="Q324" s="27" t="s">
        <v>172</v>
      </c>
      <c r="R324" s="26" t="s">
        <v>340</v>
      </c>
      <c r="S324" s="25" t="s">
        <v>80</v>
      </c>
    </row>
    <row r="325" spans="1:50" s="19" customFormat="1" ht="114.75" customHeight="1" x14ac:dyDescent="0.25">
      <c r="A325" s="63">
        <v>319</v>
      </c>
      <c r="B325" s="16" t="s">
        <v>323</v>
      </c>
      <c r="C325" s="16" t="s">
        <v>93</v>
      </c>
      <c r="D325" s="16" t="s">
        <v>341</v>
      </c>
      <c r="E325" s="18" t="s">
        <v>332</v>
      </c>
      <c r="F325" s="17" t="s">
        <v>25</v>
      </c>
      <c r="G325" s="17" t="s">
        <v>25</v>
      </c>
      <c r="H325" s="16" t="s">
        <v>26</v>
      </c>
      <c r="I325" s="16" t="s">
        <v>34</v>
      </c>
      <c r="J325" s="16" t="s">
        <v>79</v>
      </c>
      <c r="K325" s="36">
        <v>42826</v>
      </c>
      <c r="L325" s="26" t="s">
        <v>694</v>
      </c>
      <c r="M325" s="26" t="s">
        <v>326</v>
      </c>
      <c r="N325" s="26" t="s">
        <v>333</v>
      </c>
      <c r="O325" s="57" t="s">
        <v>127</v>
      </c>
      <c r="P325" s="36">
        <v>42826</v>
      </c>
      <c r="Q325" s="27" t="s">
        <v>172</v>
      </c>
      <c r="R325" s="26" t="s">
        <v>340</v>
      </c>
      <c r="S325" s="25" t="s">
        <v>80</v>
      </c>
    </row>
    <row r="326" spans="1:50" s="19" customFormat="1" ht="114.75" customHeight="1" x14ac:dyDescent="0.25">
      <c r="A326" s="63">
        <v>320</v>
      </c>
      <c r="B326" s="16" t="s">
        <v>323</v>
      </c>
      <c r="C326" s="16" t="s">
        <v>93</v>
      </c>
      <c r="D326" s="16" t="s">
        <v>342</v>
      </c>
      <c r="E326" s="18" t="s">
        <v>296</v>
      </c>
      <c r="F326" s="17" t="s">
        <v>25</v>
      </c>
      <c r="G326" s="17" t="s">
        <v>25</v>
      </c>
      <c r="H326" s="16" t="s">
        <v>26</v>
      </c>
      <c r="I326" s="16" t="s">
        <v>34</v>
      </c>
      <c r="J326" s="16" t="s">
        <v>79</v>
      </c>
      <c r="K326" s="36">
        <v>42826</v>
      </c>
      <c r="L326" s="26" t="s">
        <v>694</v>
      </c>
      <c r="M326" s="26" t="s">
        <v>326</v>
      </c>
      <c r="N326" s="26" t="s">
        <v>333</v>
      </c>
      <c r="O326" s="57" t="s">
        <v>127</v>
      </c>
      <c r="P326" s="36">
        <v>42826</v>
      </c>
      <c r="Q326" s="27" t="s">
        <v>172</v>
      </c>
      <c r="R326" s="26" t="s">
        <v>340</v>
      </c>
      <c r="S326" s="25" t="s">
        <v>80</v>
      </c>
    </row>
    <row r="327" spans="1:50" s="19" customFormat="1" ht="114.75" customHeight="1" x14ac:dyDescent="0.25">
      <c r="A327" s="63">
        <v>321</v>
      </c>
      <c r="B327" s="16" t="s">
        <v>323</v>
      </c>
      <c r="C327" s="16" t="s">
        <v>93</v>
      </c>
      <c r="D327" s="16" t="s">
        <v>343</v>
      </c>
      <c r="E327" s="18" t="s">
        <v>344</v>
      </c>
      <c r="F327" s="17" t="s">
        <v>25</v>
      </c>
      <c r="G327" s="17" t="s">
        <v>25</v>
      </c>
      <c r="H327" s="16" t="s">
        <v>26</v>
      </c>
      <c r="I327" s="16" t="s">
        <v>34</v>
      </c>
      <c r="J327" s="16" t="s">
        <v>79</v>
      </c>
      <c r="K327" s="36">
        <v>42826</v>
      </c>
      <c r="L327" s="26" t="s">
        <v>694</v>
      </c>
      <c r="M327" s="26" t="s">
        <v>326</v>
      </c>
      <c r="N327" s="26" t="s">
        <v>333</v>
      </c>
      <c r="O327" s="57" t="s">
        <v>127</v>
      </c>
      <c r="P327" s="36">
        <v>42826</v>
      </c>
      <c r="Q327" s="27" t="s">
        <v>172</v>
      </c>
      <c r="R327" s="26" t="s">
        <v>340</v>
      </c>
      <c r="S327" s="25" t="s">
        <v>80</v>
      </c>
    </row>
    <row r="328" spans="1:50" s="19" customFormat="1" ht="114.75" customHeight="1" x14ac:dyDescent="0.25">
      <c r="A328" s="63">
        <v>322</v>
      </c>
      <c r="B328" s="16" t="s">
        <v>323</v>
      </c>
      <c r="C328" s="16" t="s">
        <v>345</v>
      </c>
      <c r="D328" s="16" t="s">
        <v>346</v>
      </c>
      <c r="E328" s="18" t="s">
        <v>347</v>
      </c>
      <c r="F328" s="17" t="s">
        <v>25</v>
      </c>
      <c r="G328" s="17" t="s">
        <v>25</v>
      </c>
      <c r="H328" s="16" t="s">
        <v>26</v>
      </c>
      <c r="I328" s="16" t="s">
        <v>302</v>
      </c>
      <c r="J328" s="16" t="s">
        <v>29</v>
      </c>
      <c r="K328" s="36">
        <v>42826</v>
      </c>
      <c r="L328" s="52" t="s">
        <v>658</v>
      </c>
      <c r="M328" s="52" t="s">
        <v>326</v>
      </c>
      <c r="N328" s="52" t="s">
        <v>348</v>
      </c>
      <c r="O328" s="57" t="s">
        <v>127</v>
      </c>
      <c r="P328" s="36">
        <v>42826</v>
      </c>
      <c r="Q328" s="27" t="s">
        <v>172</v>
      </c>
      <c r="R328" s="26" t="s">
        <v>340</v>
      </c>
      <c r="S328" s="25" t="s">
        <v>80</v>
      </c>
    </row>
    <row r="329" spans="1:50" s="19" customFormat="1" ht="114.75" customHeight="1" x14ac:dyDescent="0.25">
      <c r="A329" s="63">
        <v>323</v>
      </c>
      <c r="B329" s="16" t="s">
        <v>323</v>
      </c>
      <c r="C329" s="16" t="s">
        <v>345</v>
      </c>
      <c r="D329" s="16" t="s">
        <v>349</v>
      </c>
      <c r="E329" s="18" t="s">
        <v>350</v>
      </c>
      <c r="F329" s="17" t="s">
        <v>25</v>
      </c>
      <c r="G329" s="17" t="s">
        <v>25</v>
      </c>
      <c r="H329" s="16" t="s">
        <v>26</v>
      </c>
      <c r="I329" s="16" t="s">
        <v>302</v>
      </c>
      <c r="J329" s="16" t="s">
        <v>29</v>
      </c>
      <c r="K329" s="36">
        <v>42826</v>
      </c>
      <c r="L329" s="52" t="s">
        <v>658</v>
      </c>
      <c r="M329" s="52" t="s">
        <v>326</v>
      </c>
      <c r="N329" s="52" t="s">
        <v>351</v>
      </c>
      <c r="O329" s="57" t="s">
        <v>127</v>
      </c>
      <c r="P329" s="36">
        <v>42826</v>
      </c>
      <c r="Q329" s="27" t="s">
        <v>172</v>
      </c>
      <c r="R329" s="26" t="s">
        <v>340</v>
      </c>
      <c r="S329" s="25" t="s">
        <v>80</v>
      </c>
    </row>
    <row r="330" spans="1:50" s="19" customFormat="1" ht="114.75" customHeight="1" x14ac:dyDescent="0.25">
      <c r="A330" s="63">
        <v>324</v>
      </c>
      <c r="B330" s="16" t="s">
        <v>323</v>
      </c>
      <c r="C330" s="16" t="s">
        <v>345</v>
      </c>
      <c r="D330" s="16" t="s">
        <v>352</v>
      </c>
      <c r="E330" s="18" t="s">
        <v>347</v>
      </c>
      <c r="F330" s="17" t="s">
        <v>25</v>
      </c>
      <c r="G330" s="17" t="s">
        <v>25</v>
      </c>
      <c r="H330" s="16" t="s">
        <v>26</v>
      </c>
      <c r="I330" s="16" t="s">
        <v>302</v>
      </c>
      <c r="J330" s="16" t="s">
        <v>29</v>
      </c>
      <c r="K330" s="36">
        <v>42826</v>
      </c>
      <c r="L330" s="52" t="s">
        <v>658</v>
      </c>
      <c r="M330" s="52" t="s">
        <v>326</v>
      </c>
      <c r="N330" s="52" t="s">
        <v>348</v>
      </c>
      <c r="O330" s="57" t="s">
        <v>127</v>
      </c>
      <c r="P330" s="36">
        <v>42826</v>
      </c>
      <c r="Q330" s="27" t="s">
        <v>172</v>
      </c>
      <c r="R330" s="26" t="s">
        <v>340</v>
      </c>
      <c r="S330" s="25" t="s">
        <v>80</v>
      </c>
    </row>
    <row r="331" spans="1:50" s="19" customFormat="1" ht="114.75" customHeight="1" x14ac:dyDescent="0.25">
      <c r="A331" s="63">
        <v>325</v>
      </c>
      <c r="B331" s="16" t="s">
        <v>323</v>
      </c>
      <c r="C331" s="16" t="s">
        <v>345</v>
      </c>
      <c r="D331" s="16" t="s">
        <v>353</v>
      </c>
      <c r="E331" s="18" t="s">
        <v>354</v>
      </c>
      <c r="F331" s="17" t="s">
        <v>25</v>
      </c>
      <c r="G331" s="17" t="s">
        <v>25</v>
      </c>
      <c r="H331" s="16" t="s">
        <v>26</v>
      </c>
      <c r="I331" s="16" t="s">
        <v>302</v>
      </c>
      <c r="J331" s="16" t="s">
        <v>29</v>
      </c>
      <c r="K331" s="36">
        <v>42826</v>
      </c>
      <c r="L331" s="52" t="s">
        <v>658</v>
      </c>
      <c r="M331" s="52" t="s">
        <v>326</v>
      </c>
      <c r="N331" s="52" t="s">
        <v>351</v>
      </c>
      <c r="O331" s="57" t="s">
        <v>127</v>
      </c>
      <c r="P331" s="36">
        <v>42826</v>
      </c>
      <c r="Q331" s="27" t="s">
        <v>172</v>
      </c>
      <c r="R331" s="26" t="s">
        <v>340</v>
      </c>
      <c r="S331" s="25" t="s">
        <v>80</v>
      </c>
      <c r="AX331" s="93"/>
    </row>
    <row r="332" spans="1:50" s="19" customFormat="1" ht="114.75" customHeight="1" x14ac:dyDescent="0.25">
      <c r="A332" s="63">
        <v>326</v>
      </c>
      <c r="B332" s="16" t="s">
        <v>323</v>
      </c>
      <c r="C332" s="16" t="s">
        <v>345</v>
      </c>
      <c r="D332" s="16" t="s">
        <v>355</v>
      </c>
      <c r="E332" s="18" t="s">
        <v>354</v>
      </c>
      <c r="F332" s="17" t="s">
        <v>25</v>
      </c>
      <c r="G332" s="17" t="s">
        <v>25</v>
      </c>
      <c r="H332" s="16" t="s">
        <v>26</v>
      </c>
      <c r="I332" s="16" t="s">
        <v>302</v>
      </c>
      <c r="J332" s="16" t="s">
        <v>29</v>
      </c>
      <c r="K332" s="36">
        <v>42826</v>
      </c>
      <c r="L332" s="52" t="s">
        <v>658</v>
      </c>
      <c r="M332" s="52" t="s">
        <v>326</v>
      </c>
      <c r="N332" s="52" t="s">
        <v>351</v>
      </c>
      <c r="O332" s="57" t="s">
        <v>127</v>
      </c>
      <c r="P332" s="36">
        <v>42826</v>
      </c>
      <c r="Q332" s="27" t="s">
        <v>172</v>
      </c>
      <c r="R332" s="26" t="s">
        <v>340</v>
      </c>
      <c r="S332" s="25" t="s">
        <v>80</v>
      </c>
      <c r="AX332"/>
    </row>
    <row r="333" spans="1:50" s="19" customFormat="1" ht="114.75" customHeight="1" x14ac:dyDescent="0.25">
      <c r="A333" s="63">
        <v>327</v>
      </c>
      <c r="B333" s="16" t="s">
        <v>323</v>
      </c>
      <c r="C333" s="16" t="s">
        <v>345</v>
      </c>
      <c r="D333" s="16" t="s">
        <v>356</v>
      </c>
      <c r="E333" s="18" t="s">
        <v>354</v>
      </c>
      <c r="F333" s="17" t="s">
        <v>25</v>
      </c>
      <c r="G333" s="17" t="s">
        <v>25</v>
      </c>
      <c r="H333" s="16" t="s">
        <v>26</v>
      </c>
      <c r="I333" s="16" t="s">
        <v>302</v>
      </c>
      <c r="J333" s="16" t="s">
        <v>29</v>
      </c>
      <c r="K333" s="36">
        <v>42826</v>
      </c>
      <c r="L333" s="52" t="s">
        <v>658</v>
      </c>
      <c r="M333" s="52" t="s">
        <v>326</v>
      </c>
      <c r="N333" s="52" t="s">
        <v>348</v>
      </c>
      <c r="O333" s="57" t="s">
        <v>127</v>
      </c>
      <c r="P333" s="36">
        <v>42826</v>
      </c>
      <c r="Q333" s="27" t="s">
        <v>172</v>
      </c>
      <c r="R333" s="26" t="s">
        <v>340</v>
      </c>
      <c r="S333" s="25" t="s">
        <v>80</v>
      </c>
      <c r="AX333" s="93"/>
    </row>
    <row r="334" spans="1:50" s="19" customFormat="1" ht="114.75" customHeight="1" x14ac:dyDescent="0.25">
      <c r="A334" s="63">
        <v>328</v>
      </c>
      <c r="B334" s="16" t="s">
        <v>323</v>
      </c>
      <c r="C334" s="16" t="s">
        <v>345</v>
      </c>
      <c r="D334" s="16" t="s">
        <v>357</v>
      </c>
      <c r="E334" s="18" t="s">
        <v>354</v>
      </c>
      <c r="F334" s="17" t="s">
        <v>25</v>
      </c>
      <c r="G334" s="17" t="s">
        <v>25</v>
      </c>
      <c r="H334" s="16" t="s">
        <v>26</v>
      </c>
      <c r="I334" s="16" t="s">
        <v>302</v>
      </c>
      <c r="J334" s="16" t="s">
        <v>29</v>
      </c>
      <c r="K334" s="36">
        <v>42826</v>
      </c>
      <c r="L334" s="52" t="s">
        <v>658</v>
      </c>
      <c r="M334" s="52" t="s">
        <v>326</v>
      </c>
      <c r="N334" s="52" t="s">
        <v>351</v>
      </c>
      <c r="O334" s="57" t="s">
        <v>127</v>
      </c>
      <c r="P334" s="36">
        <v>42826</v>
      </c>
      <c r="Q334" s="27" t="s">
        <v>172</v>
      </c>
      <c r="R334" s="26" t="s">
        <v>340</v>
      </c>
      <c r="S334" s="25" t="s">
        <v>80</v>
      </c>
      <c r="AX334"/>
    </row>
    <row r="335" spans="1:50" s="19" customFormat="1" ht="114.75" customHeight="1" x14ac:dyDescent="0.25">
      <c r="A335" s="63">
        <v>329</v>
      </c>
      <c r="B335" s="16" t="s">
        <v>323</v>
      </c>
      <c r="C335" s="16" t="s">
        <v>345</v>
      </c>
      <c r="D335" s="16" t="s">
        <v>358</v>
      </c>
      <c r="E335" s="18" t="s">
        <v>354</v>
      </c>
      <c r="F335" s="17" t="s">
        <v>25</v>
      </c>
      <c r="G335" s="17" t="s">
        <v>25</v>
      </c>
      <c r="H335" s="16" t="s">
        <v>26</v>
      </c>
      <c r="I335" s="16" t="s">
        <v>302</v>
      </c>
      <c r="J335" s="16" t="s">
        <v>29</v>
      </c>
      <c r="K335" s="36">
        <v>42826</v>
      </c>
      <c r="L335" s="52" t="s">
        <v>658</v>
      </c>
      <c r="M335" s="52" t="s">
        <v>326</v>
      </c>
      <c r="N335" s="52" t="s">
        <v>351</v>
      </c>
      <c r="O335" s="57" t="s">
        <v>127</v>
      </c>
      <c r="P335" s="36">
        <v>42826</v>
      </c>
      <c r="Q335" s="27" t="s">
        <v>172</v>
      </c>
      <c r="R335" s="26" t="s">
        <v>340</v>
      </c>
      <c r="S335" s="25" t="s">
        <v>80</v>
      </c>
      <c r="AX335" s="93"/>
    </row>
    <row r="336" spans="1:50" s="19" customFormat="1" ht="114.75" customHeight="1" x14ac:dyDescent="0.25">
      <c r="A336" s="63">
        <v>330</v>
      </c>
      <c r="B336" s="16" t="s">
        <v>323</v>
      </c>
      <c r="C336" s="16" t="s">
        <v>345</v>
      </c>
      <c r="D336" s="16" t="s">
        <v>359</v>
      </c>
      <c r="E336" s="18" t="s">
        <v>360</v>
      </c>
      <c r="F336" s="17" t="s">
        <v>25</v>
      </c>
      <c r="G336" s="17" t="s">
        <v>25</v>
      </c>
      <c r="H336" s="16" t="s">
        <v>26</v>
      </c>
      <c r="I336" s="16" t="s">
        <v>34</v>
      </c>
      <c r="J336" s="16" t="s">
        <v>29</v>
      </c>
      <c r="K336" s="36">
        <v>42826</v>
      </c>
      <c r="L336" s="52" t="s">
        <v>658</v>
      </c>
      <c r="M336" s="52" t="s">
        <v>326</v>
      </c>
      <c r="N336" s="52" t="s">
        <v>361</v>
      </c>
      <c r="O336" s="57" t="s">
        <v>127</v>
      </c>
      <c r="P336" s="36">
        <v>42826</v>
      </c>
      <c r="Q336" s="27" t="s">
        <v>172</v>
      </c>
      <c r="R336" s="26" t="s">
        <v>340</v>
      </c>
      <c r="S336" s="25" t="s">
        <v>80</v>
      </c>
      <c r="AX336"/>
    </row>
    <row r="337" spans="1:50" s="19" customFormat="1" ht="114.75" customHeight="1" x14ac:dyDescent="0.25">
      <c r="A337" s="63">
        <v>331</v>
      </c>
      <c r="B337" s="16" t="s">
        <v>323</v>
      </c>
      <c r="C337" s="16" t="s">
        <v>362</v>
      </c>
      <c r="D337" s="16" t="s">
        <v>363</v>
      </c>
      <c r="E337" s="18" t="s">
        <v>364</v>
      </c>
      <c r="F337" s="17" t="s">
        <v>25</v>
      </c>
      <c r="G337" s="17" t="s">
        <v>25</v>
      </c>
      <c r="H337" s="16" t="s">
        <v>26</v>
      </c>
      <c r="I337" s="16" t="s">
        <v>34</v>
      </c>
      <c r="J337" s="16" t="s">
        <v>79</v>
      </c>
      <c r="K337" s="36">
        <v>42826</v>
      </c>
      <c r="L337" s="26" t="s">
        <v>694</v>
      </c>
      <c r="M337" s="26" t="s">
        <v>326</v>
      </c>
      <c r="N337" s="26" t="s">
        <v>365</v>
      </c>
      <c r="O337" s="57" t="s">
        <v>127</v>
      </c>
      <c r="P337" s="36">
        <v>42826</v>
      </c>
      <c r="Q337" s="27" t="s">
        <v>172</v>
      </c>
      <c r="R337" s="26" t="s">
        <v>340</v>
      </c>
      <c r="S337" s="25" t="s">
        <v>366</v>
      </c>
      <c r="AX337" s="93"/>
    </row>
    <row r="338" spans="1:50" s="19" customFormat="1" ht="114.75" customHeight="1" x14ac:dyDescent="0.25">
      <c r="A338" s="63">
        <v>332</v>
      </c>
      <c r="B338" s="16" t="s">
        <v>323</v>
      </c>
      <c r="C338" s="16" t="s">
        <v>28</v>
      </c>
      <c r="D338" s="16" t="s">
        <v>108</v>
      </c>
      <c r="E338" s="18" t="s">
        <v>214</v>
      </c>
      <c r="F338" s="17" t="s">
        <v>25</v>
      </c>
      <c r="G338" s="17" t="s">
        <v>25</v>
      </c>
      <c r="H338" s="16" t="s">
        <v>26</v>
      </c>
      <c r="I338" s="16" t="s">
        <v>34</v>
      </c>
      <c r="J338" s="16" t="s">
        <v>29</v>
      </c>
      <c r="K338" s="36">
        <v>42826</v>
      </c>
      <c r="L338" s="52" t="s">
        <v>658</v>
      </c>
      <c r="M338" s="52" t="s">
        <v>859</v>
      </c>
      <c r="N338" s="52" t="s">
        <v>869</v>
      </c>
      <c r="O338" s="52" t="s">
        <v>157</v>
      </c>
      <c r="P338" s="36">
        <v>42826</v>
      </c>
      <c r="Q338" s="36" t="s">
        <v>171</v>
      </c>
      <c r="R338" s="26" t="s">
        <v>340</v>
      </c>
      <c r="S338" s="25" t="s">
        <v>80</v>
      </c>
      <c r="AX338"/>
    </row>
    <row r="339" spans="1:50" s="19" customFormat="1" ht="114.75" customHeight="1" x14ac:dyDescent="0.25">
      <c r="A339" s="63">
        <v>333</v>
      </c>
      <c r="B339" s="16" t="s">
        <v>323</v>
      </c>
      <c r="C339" s="16" t="s">
        <v>28</v>
      </c>
      <c r="D339" s="16" t="s">
        <v>368</v>
      </c>
      <c r="E339" s="18" t="s">
        <v>369</v>
      </c>
      <c r="F339" s="17" t="s">
        <v>25</v>
      </c>
      <c r="G339" s="17" t="s">
        <v>370</v>
      </c>
      <c r="H339" s="16" t="s">
        <v>26</v>
      </c>
      <c r="I339" s="16" t="s">
        <v>34</v>
      </c>
      <c r="J339" s="16" t="s">
        <v>79</v>
      </c>
      <c r="K339" s="36">
        <v>42826</v>
      </c>
      <c r="L339" s="52" t="s">
        <v>694</v>
      </c>
      <c r="M339" s="55" t="s">
        <v>326</v>
      </c>
      <c r="N339" s="52" t="s">
        <v>367</v>
      </c>
      <c r="O339" s="57" t="s">
        <v>127</v>
      </c>
      <c r="P339" s="36">
        <v>42826</v>
      </c>
      <c r="Q339" s="36" t="s">
        <v>172</v>
      </c>
      <c r="R339" s="54" t="s">
        <v>371</v>
      </c>
      <c r="S339" s="25" t="s">
        <v>80</v>
      </c>
      <c r="AX339" s="92"/>
    </row>
    <row r="340" spans="1:50" s="19" customFormat="1" ht="114.75" customHeight="1" x14ac:dyDescent="0.25">
      <c r="A340" s="63">
        <v>334</v>
      </c>
      <c r="B340" s="16" t="s">
        <v>323</v>
      </c>
      <c r="C340" s="16" t="s">
        <v>28</v>
      </c>
      <c r="D340" s="16" t="s">
        <v>30</v>
      </c>
      <c r="E340" s="18" t="s">
        <v>31</v>
      </c>
      <c r="F340" s="17" t="s">
        <v>25</v>
      </c>
      <c r="G340" s="17" t="s">
        <v>25</v>
      </c>
      <c r="H340" s="16" t="s">
        <v>26</v>
      </c>
      <c r="I340" s="16" t="s">
        <v>34</v>
      </c>
      <c r="J340" s="16" t="s">
        <v>29</v>
      </c>
      <c r="K340" s="36">
        <v>42826</v>
      </c>
      <c r="L340" s="52" t="s">
        <v>658</v>
      </c>
      <c r="M340" s="55" t="s">
        <v>884</v>
      </c>
      <c r="N340" s="55" t="s">
        <v>372</v>
      </c>
      <c r="O340" s="57" t="s">
        <v>127</v>
      </c>
      <c r="P340" s="36">
        <v>42826</v>
      </c>
      <c r="Q340" s="36" t="s">
        <v>171</v>
      </c>
      <c r="R340" s="26" t="s">
        <v>112</v>
      </c>
      <c r="S340" s="25" t="s">
        <v>80</v>
      </c>
    </row>
    <row r="341" spans="1:50" s="19" customFormat="1" ht="114.75" customHeight="1" x14ac:dyDescent="0.25">
      <c r="A341" s="63">
        <v>335</v>
      </c>
      <c r="B341" s="16" t="s">
        <v>323</v>
      </c>
      <c r="C341" s="16" t="s">
        <v>28</v>
      </c>
      <c r="D341" s="16" t="s">
        <v>373</v>
      </c>
      <c r="E341" s="18" t="s">
        <v>369</v>
      </c>
      <c r="F341" s="17" t="s">
        <v>25</v>
      </c>
      <c r="G341" s="17" t="s">
        <v>25</v>
      </c>
      <c r="H341" s="16" t="s">
        <v>26</v>
      </c>
      <c r="I341" s="16" t="s">
        <v>34</v>
      </c>
      <c r="J341" s="16" t="s">
        <v>29</v>
      </c>
      <c r="K341" s="36">
        <v>42826</v>
      </c>
      <c r="L341" s="52" t="s">
        <v>658</v>
      </c>
      <c r="M341" s="52" t="s">
        <v>326</v>
      </c>
      <c r="N341" s="52" t="s">
        <v>374</v>
      </c>
      <c r="O341" s="57" t="s">
        <v>127</v>
      </c>
      <c r="P341" s="36">
        <v>42826</v>
      </c>
      <c r="Q341" s="36" t="s">
        <v>172</v>
      </c>
      <c r="R341" s="26" t="s">
        <v>340</v>
      </c>
      <c r="S341" s="25" t="s">
        <v>80</v>
      </c>
    </row>
    <row r="342" spans="1:50" s="19" customFormat="1" ht="114.75" customHeight="1" x14ac:dyDescent="0.25">
      <c r="A342" s="63">
        <v>336</v>
      </c>
      <c r="B342" s="16" t="s">
        <v>323</v>
      </c>
      <c r="C342" s="16" t="s">
        <v>375</v>
      </c>
      <c r="D342" s="16" t="s">
        <v>376</v>
      </c>
      <c r="E342" s="18" t="s">
        <v>377</v>
      </c>
      <c r="F342" s="17"/>
      <c r="G342" s="17" t="s">
        <v>25</v>
      </c>
      <c r="H342" s="16" t="s">
        <v>26</v>
      </c>
      <c r="I342" s="16" t="s">
        <v>302</v>
      </c>
      <c r="J342" s="16" t="s">
        <v>75</v>
      </c>
      <c r="K342" s="36">
        <v>42826</v>
      </c>
      <c r="L342" s="52" t="s">
        <v>849</v>
      </c>
      <c r="M342" s="26" t="s">
        <v>326</v>
      </c>
      <c r="N342" s="26" t="s">
        <v>378</v>
      </c>
      <c r="O342" s="57" t="s">
        <v>127</v>
      </c>
      <c r="P342" s="36">
        <v>42826</v>
      </c>
      <c r="Q342" s="27" t="s">
        <v>172</v>
      </c>
      <c r="R342" s="26" t="s">
        <v>379</v>
      </c>
      <c r="S342" s="25" t="s">
        <v>80</v>
      </c>
    </row>
    <row r="343" spans="1:50" s="19" customFormat="1" ht="180" x14ac:dyDescent="0.25">
      <c r="A343" s="63">
        <v>337</v>
      </c>
      <c r="B343" s="16" t="s">
        <v>268</v>
      </c>
      <c r="C343" s="16" t="s">
        <v>76</v>
      </c>
      <c r="D343" s="16" t="s">
        <v>269</v>
      </c>
      <c r="E343" s="18" t="s">
        <v>270</v>
      </c>
      <c r="F343" s="17" t="s">
        <v>25</v>
      </c>
      <c r="G343" s="17"/>
      <c r="H343" s="16" t="s">
        <v>26</v>
      </c>
      <c r="I343" s="16" t="s">
        <v>271</v>
      </c>
      <c r="J343" s="16" t="s">
        <v>79</v>
      </c>
      <c r="K343" s="36">
        <v>42826</v>
      </c>
      <c r="L343" s="26" t="s">
        <v>694</v>
      </c>
      <c r="M343" s="52" t="s">
        <v>621</v>
      </c>
      <c r="N343" s="55" t="s">
        <v>556</v>
      </c>
      <c r="O343" s="65" t="s">
        <v>235</v>
      </c>
      <c r="P343" s="36">
        <v>42826</v>
      </c>
      <c r="Q343" s="100" t="s">
        <v>225</v>
      </c>
      <c r="R343" s="26" t="s">
        <v>82</v>
      </c>
      <c r="S343" s="104" t="s">
        <v>273</v>
      </c>
    </row>
    <row r="344" spans="1:50" s="19" customFormat="1" ht="270" x14ac:dyDescent="0.25">
      <c r="A344" s="63">
        <v>338</v>
      </c>
      <c r="B344" s="16" t="s">
        <v>268</v>
      </c>
      <c r="C344" s="16" t="s">
        <v>274</v>
      </c>
      <c r="D344" s="16" t="s">
        <v>275</v>
      </c>
      <c r="E344" s="18" t="s">
        <v>276</v>
      </c>
      <c r="F344" s="17" t="s">
        <v>25</v>
      </c>
      <c r="G344" s="17"/>
      <c r="H344" s="16" t="s">
        <v>26</v>
      </c>
      <c r="I344" s="16" t="s">
        <v>117</v>
      </c>
      <c r="J344" s="16" t="s">
        <v>29</v>
      </c>
      <c r="K344" s="36">
        <v>42826</v>
      </c>
      <c r="L344" s="26" t="s">
        <v>658</v>
      </c>
      <c r="M344" s="41" t="s">
        <v>923</v>
      </c>
      <c r="N344" s="58" t="s">
        <v>922</v>
      </c>
      <c r="O344" s="58" t="s">
        <v>177</v>
      </c>
      <c r="P344" s="36">
        <v>42826</v>
      </c>
      <c r="Q344" s="36" t="s">
        <v>172</v>
      </c>
      <c r="R344" s="52" t="s">
        <v>272</v>
      </c>
      <c r="S344" s="105"/>
    </row>
    <row r="345" spans="1:50" s="19" customFormat="1" ht="270" x14ac:dyDescent="0.25">
      <c r="A345" s="63">
        <v>339</v>
      </c>
      <c r="B345" s="16" t="s">
        <v>268</v>
      </c>
      <c r="C345" s="16" t="s">
        <v>277</v>
      </c>
      <c r="D345" s="16" t="s">
        <v>278</v>
      </c>
      <c r="E345" s="18" t="s">
        <v>279</v>
      </c>
      <c r="F345" s="17" t="s">
        <v>25</v>
      </c>
      <c r="G345" s="17"/>
      <c r="H345" s="16" t="s">
        <v>26</v>
      </c>
      <c r="I345" s="16" t="s">
        <v>34</v>
      </c>
      <c r="J345" s="16" t="s">
        <v>29</v>
      </c>
      <c r="K345" s="36">
        <v>42826</v>
      </c>
      <c r="L345" s="26" t="s">
        <v>658</v>
      </c>
      <c r="M345" s="58" t="s">
        <v>893</v>
      </c>
      <c r="N345" s="58" t="s">
        <v>928</v>
      </c>
      <c r="O345" s="58" t="s">
        <v>134</v>
      </c>
      <c r="P345" s="36">
        <v>42826</v>
      </c>
      <c r="Q345" s="30" t="s">
        <v>171</v>
      </c>
      <c r="R345" s="26" t="s">
        <v>82</v>
      </c>
      <c r="S345" s="105" t="s">
        <v>195</v>
      </c>
    </row>
    <row r="346" spans="1:50" s="19" customFormat="1" ht="126" customHeight="1" x14ac:dyDescent="0.25">
      <c r="A346" s="63">
        <v>340</v>
      </c>
      <c r="B346" s="16" t="s">
        <v>268</v>
      </c>
      <c r="C346" s="16" t="s">
        <v>28</v>
      </c>
      <c r="D346" s="16" t="s">
        <v>108</v>
      </c>
      <c r="E346" s="18" t="s">
        <v>214</v>
      </c>
      <c r="F346" s="17" t="s">
        <v>25</v>
      </c>
      <c r="G346" s="17"/>
      <c r="H346" s="16" t="s">
        <v>26</v>
      </c>
      <c r="I346" s="16" t="s">
        <v>34</v>
      </c>
      <c r="J346" s="16" t="s">
        <v>29</v>
      </c>
      <c r="K346" s="36">
        <v>42826</v>
      </c>
      <c r="L346" s="52" t="s">
        <v>658</v>
      </c>
      <c r="M346" s="52" t="s">
        <v>640</v>
      </c>
      <c r="N346" s="52" t="s">
        <v>860</v>
      </c>
      <c r="O346" s="52" t="s">
        <v>157</v>
      </c>
      <c r="P346" s="36">
        <v>42826</v>
      </c>
      <c r="Q346" s="36" t="s">
        <v>171</v>
      </c>
      <c r="R346" s="26" t="s">
        <v>110</v>
      </c>
      <c r="S346" s="25" t="s">
        <v>642</v>
      </c>
    </row>
    <row r="347" spans="1:50" s="19" customFormat="1" ht="141.75" customHeight="1" x14ac:dyDescent="0.25">
      <c r="A347" s="63">
        <v>341</v>
      </c>
      <c r="B347" s="16" t="s">
        <v>268</v>
      </c>
      <c r="C347" s="16" t="s">
        <v>28</v>
      </c>
      <c r="D347" s="16" t="s">
        <v>30</v>
      </c>
      <c r="E347" s="18" t="s">
        <v>31</v>
      </c>
      <c r="F347" s="17" t="s">
        <v>25</v>
      </c>
      <c r="G347" s="17" t="s">
        <v>25</v>
      </c>
      <c r="H347" s="16" t="s">
        <v>26</v>
      </c>
      <c r="I347" s="16" t="s">
        <v>34</v>
      </c>
      <c r="J347" s="16" t="s">
        <v>29</v>
      </c>
      <c r="K347" s="36">
        <v>42826</v>
      </c>
      <c r="L347" s="26" t="s">
        <v>658</v>
      </c>
      <c r="M347" s="26" t="s">
        <v>216</v>
      </c>
      <c r="N347" s="52" t="s">
        <v>160</v>
      </c>
      <c r="O347" s="57" t="s">
        <v>204</v>
      </c>
      <c r="P347" s="36">
        <v>42826</v>
      </c>
      <c r="Q347" s="27" t="s">
        <v>171</v>
      </c>
      <c r="R347" s="26" t="s">
        <v>112</v>
      </c>
      <c r="S347" s="25" t="s">
        <v>113</v>
      </c>
    </row>
    <row r="348" spans="1:50" s="19" customFormat="1" ht="141.75" customHeight="1" x14ac:dyDescent="0.25">
      <c r="A348" s="63">
        <v>342</v>
      </c>
      <c r="B348" s="16" t="s">
        <v>268</v>
      </c>
      <c r="C348" s="16" t="s">
        <v>28</v>
      </c>
      <c r="D348" s="16" t="s">
        <v>506</v>
      </c>
      <c r="E348" s="18" t="s">
        <v>280</v>
      </c>
      <c r="F348" s="17" t="s">
        <v>25</v>
      </c>
      <c r="G348" s="17"/>
      <c r="H348" s="16" t="s">
        <v>26</v>
      </c>
      <c r="I348" s="16" t="s">
        <v>281</v>
      </c>
      <c r="J348" s="16" t="s">
        <v>79</v>
      </c>
      <c r="K348" s="36">
        <v>42826</v>
      </c>
      <c r="L348" s="52" t="s">
        <v>694</v>
      </c>
      <c r="M348" s="28" t="s">
        <v>858</v>
      </c>
      <c r="N348" s="58" t="s">
        <v>941</v>
      </c>
      <c r="O348" s="58" t="s">
        <v>235</v>
      </c>
      <c r="P348" s="36">
        <v>42826</v>
      </c>
      <c r="Q348" s="36" t="s">
        <v>225</v>
      </c>
      <c r="R348" s="26" t="s">
        <v>82</v>
      </c>
      <c r="S348" s="105" t="s">
        <v>282</v>
      </c>
    </row>
    <row r="349" spans="1:50" s="19" customFormat="1" ht="270" x14ac:dyDescent="0.25">
      <c r="A349" s="63">
        <v>343</v>
      </c>
      <c r="B349" s="16" t="s">
        <v>268</v>
      </c>
      <c r="C349" s="16" t="s">
        <v>114</v>
      </c>
      <c r="D349" s="16" t="s">
        <v>283</v>
      </c>
      <c r="E349" s="18" t="s">
        <v>284</v>
      </c>
      <c r="F349" s="17" t="s">
        <v>25</v>
      </c>
      <c r="G349" s="17"/>
      <c r="H349" s="16" t="s">
        <v>26</v>
      </c>
      <c r="I349" s="16" t="s">
        <v>117</v>
      </c>
      <c r="J349" s="16" t="s">
        <v>29</v>
      </c>
      <c r="K349" s="36">
        <v>42826</v>
      </c>
      <c r="L349" s="26" t="s">
        <v>658</v>
      </c>
      <c r="M349" s="26" t="s">
        <v>186</v>
      </c>
      <c r="N349" s="57" t="s">
        <v>951</v>
      </c>
      <c r="O349" s="57" t="s">
        <v>235</v>
      </c>
      <c r="P349" s="36">
        <v>42826</v>
      </c>
      <c r="Q349" s="30">
        <v>12</v>
      </c>
      <c r="R349" s="26" t="s">
        <v>82</v>
      </c>
      <c r="S349" s="105" t="s">
        <v>195</v>
      </c>
    </row>
    <row r="350" spans="1:50" s="19" customFormat="1" ht="270" x14ac:dyDescent="0.25">
      <c r="A350" s="63">
        <v>344</v>
      </c>
      <c r="B350" s="16" t="s">
        <v>268</v>
      </c>
      <c r="C350" s="16" t="s">
        <v>114</v>
      </c>
      <c r="D350" s="16" t="s">
        <v>201</v>
      </c>
      <c r="E350" s="18" t="s">
        <v>285</v>
      </c>
      <c r="F350" s="17" t="s">
        <v>25</v>
      </c>
      <c r="G350" s="17"/>
      <c r="H350" s="16" t="s">
        <v>26</v>
      </c>
      <c r="I350" s="16" t="s">
        <v>286</v>
      </c>
      <c r="J350" s="16" t="s">
        <v>29</v>
      </c>
      <c r="K350" s="36">
        <v>42826</v>
      </c>
      <c r="L350" s="26" t="s">
        <v>658</v>
      </c>
      <c r="M350" s="57" t="s">
        <v>894</v>
      </c>
      <c r="N350" s="26" t="s">
        <v>952</v>
      </c>
      <c r="O350" s="57" t="s">
        <v>235</v>
      </c>
      <c r="P350" s="36">
        <v>42826</v>
      </c>
      <c r="Q350" s="30">
        <v>20</v>
      </c>
      <c r="R350" s="26" t="s">
        <v>82</v>
      </c>
      <c r="S350" s="105" t="s">
        <v>195</v>
      </c>
    </row>
    <row r="351" spans="1:50" s="19" customFormat="1" ht="270" x14ac:dyDescent="0.25">
      <c r="A351" s="53">
        <v>345</v>
      </c>
      <c r="B351" s="25" t="s">
        <v>526</v>
      </c>
      <c r="C351" s="25" t="s">
        <v>76</v>
      </c>
      <c r="D351" s="25" t="s">
        <v>512</v>
      </c>
      <c r="E351" s="26" t="s">
        <v>513</v>
      </c>
      <c r="F351" s="27" t="s">
        <v>25</v>
      </c>
      <c r="G351" s="27" t="s">
        <v>25</v>
      </c>
      <c r="H351" s="25" t="s">
        <v>26</v>
      </c>
      <c r="I351" s="25" t="s">
        <v>34</v>
      </c>
      <c r="J351" s="25" t="s">
        <v>29</v>
      </c>
      <c r="K351" s="36">
        <v>42826</v>
      </c>
      <c r="L351" s="52" t="s">
        <v>658</v>
      </c>
      <c r="M351" s="26" t="s">
        <v>621</v>
      </c>
      <c r="N351" s="55" t="s">
        <v>556</v>
      </c>
      <c r="O351" s="26" t="s">
        <v>134</v>
      </c>
      <c r="P351" s="36">
        <v>42826</v>
      </c>
      <c r="Q351" s="36" t="s">
        <v>225</v>
      </c>
      <c r="R351" s="26" t="s">
        <v>514</v>
      </c>
      <c r="S351" s="25" t="s">
        <v>515</v>
      </c>
    </row>
    <row r="352" spans="1:50" s="19" customFormat="1" ht="270" x14ac:dyDescent="0.25">
      <c r="A352" s="61">
        <v>346</v>
      </c>
      <c r="B352" s="25" t="s">
        <v>526</v>
      </c>
      <c r="C352" s="25" t="s">
        <v>28</v>
      </c>
      <c r="D352" s="25" t="s">
        <v>108</v>
      </c>
      <c r="E352" s="26" t="s">
        <v>214</v>
      </c>
      <c r="F352" s="27" t="s">
        <v>25</v>
      </c>
      <c r="G352" s="27"/>
      <c r="H352" s="25" t="s">
        <v>26</v>
      </c>
      <c r="I352" s="25" t="s">
        <v>34</v>
      </c>
      <c r="J352" s="25" t="s">
        <v>29</v>
      </c>
      <c r="K352" s="36">
        <v>42826</v>
      </c>
      <c r="L352" s="52" t="s">
        <v>658</v>
      </c>
      <c r="M352" s="52" t="s">
        <v>852</v>
      </c>
      <c r="N352" s="52" t="s">
        <v>860</v>
      </c>
      <c r="O352" s="52" t="s">
        <v>157</v>
      </c>
      <c r="P352" s="36">
        <v>42826</v>
      </c>
      <c r="Q352" s="36" t="s">
        <v>171</v>
      </c>
      <c r="R352" s="26" t="s">
        <v>110</v>
      </c>
      <c r="S352" s="25" t="s">
        <v>642</v>
      </c>
    </row>
    <row r="353" spans="1:19" s="19" customFormat="1" ht="270" x14ac:dyDescent="0.25">
      <c r="A353" s="53">
        <v>347</v>
      </c>
      <c r="B353" s="25" t="s">
        <v>526</v>
      </c>
      <c r="C353" s="25" t="s">
        <v>28</v>
      </c>
      <c r="D353" s="25" t="s">
        <v>516</v>
      </c>
      <c r="E353" s="26" t="s">
        <v>517</v>
      </c>
      <c r="F353" s="27" t="s">
        <v>25</v>
      </c>
      <c r="G353" s="27" t="s">
        <v>25</v>
      </c>
      <c r="H353" s="25" t="s">
        <v>26</v>
      </c>
      <c r="I353" s="25" t="s">
        <v>34</v>
      </c>
      <c r="J353" s="25" t="s">
        <v>29</v>
      </c>
      <c r="K353" s="36">
        <v>42826</v>
      </c>
      <c r="L353" s="52" t="s">
        <v>658</v>
      </c>
      <c r="M353" s="28" t="s">
        <v>858</v>
      </c>
      <c r="N353" s="26" t="s">
        <v>942</v>
      </c>
      <c r="O353" s="26" t="s">
        <v>235</v>
      </c>
      <c r="P353" s="36">
        <v>42826</v>
      </c>
      <c r="Q353" s="36" t="s">
        <v>225</v>
      </c>
      <c r="R353" s="26" t="s">
        <v>518</v>
      </c>
      <c r="S353" s="25" t="s">
        <v>515</v>
      </c>
    </row>
    <row r="354" spans="1:19" s="19" customFormat="1" ht="270" x14ac:dyDescent="0.25">
      <c r="A354" s="53">
        <v>348</v>
      </c>
      <c r="B354" s="25" t="s">
        <v>526</v>
      </c>
      <c r="C354" s="25" t="s">
        <v>28</v>
      </c>
      <c r="D354" s="25" t="s">
        <v>30</v>
      </c>
      <c r="E354" s="26" t="s">
        <v>31</v>
      </c>
      <c r="F354" s="27" t="s">
        <v>25</v>
      </c>
      <c r="G354" s="27" t="s">
        <v>25</v>
      </c>
      <c r="H354" s="25" t="s">
        <v>26</v>
      </c>
      <c r="I354" s="25" t="s">
        <v>34</v>
      </c>
      <c r="J354" s="25" t="s">
        <v>29</v>
      </c>
      <c r="K354" s="36">
        <v>42826</v>
      </c>
      <c r="L354" s="52" t="s">
        <v>658</v>
      </c>
      <c r="M354" s="26" t="s">
        <v>31</v>
      </c>
      <c r="N354" s="52" t="s">
        <v>160</v>
      </c>
      <c r="O354" s="55" t="s">
        <v>606</v>
      </c>
      <c r="P354" s="36">
        <v>42826</v>
      </c>
      <c r="Q354" s="36" t="s">
        <v>171</v>
      </c>
      <c r="R354" s="55" t="s">
        <v>110</v>
      </c>
      <c r="S354" s="51" t="s">
        <v>113</v>
      </c>
    </row>
    <row r="355" spans="1:19" s="19" customFormat="1" ht="270" x14ac:dyDescent="0.25">
      <c r="A355" s="61">
        <v>349</v>
      </c>
      <c r="B355" s="25" t="s">
        <v>526</v>
      </c>
      <c r="C355" s="25" t="s">
        <v>28</v>
      </c>
      <c r="D355" s="25" t="s">
        <v>519</v>
      </c>
      <c r="E355" s="26" t="s">
        <v>369</v>
      </c>
      <c r="F355" s="27" t="s">
        <v>25</v>
      </c>
      <c r="G355" s="27" t="s">
        <v>25</v>
      </c>
      <c r="H355" s="25" t="s">
        <v>26</v>
      </c>
      <c r="I355" s="25" t="s">
        <v>34</v>
      </c>
      <c r="J355" s="25" t="s">
        <v>29</v>
      </c>
      <c r="K355" s="36">
        <v>42826</v>
      </c>
      <c r="L355" s="52" t="s">
        <v>658</v>
      </c>
      <c r="M355" s="28" t="s">
        <v>858</v>
      </c>
      <c r="N355" s="57" t="s">
        <v>943</v>
      </c>
      <c r="O355" s="26" t="s">
        <v>235</v>
      </c>
      <c r="P355" s="36">
        <v>42826</v>
      </c>
      <c r="Q355" s="36" t="s">
        <v>225</v>
      </c>
      <c r="R355" s="26" t="s">
        <v>520</v>
      </c>
      <c r="S355" s="25" t="s">
        <v>515</v>
      </c>
    </row>
    <row r="356" spans="1:19" s="19" customFormat="1" ht="270" x14ac:dyDescent="0.25">
      <c r="A356" s="53">
        <v>350</v>
      </c>
      <c r="B356" s="25" t="s">
        <v>526</v>
      </c>
      <c r="C356" s="25" t="s">
        <v>114</v>
      </c>
      <c r="D356" s="25" t="s">
        <v>521</v>
      </c>
      <c r="E356" s="26" t="s">
        <v>522</v>
      </c>
      <c r="F356" s="27" t="s">
        <v>25</v>
      </c>
      <c r="G356" s="27" t="s">
        <v>25</v>
      </c>
      <c r="H356" s="25" t="s">
        <v>26</v>
      </c>
      <c r="I356" s="25" t="s">
        <v>117</v>
      </c>
      <c r="J356" s="25" t="s">
        <v>29</v>
      </c>
      <c r="K356" s="36">
        <v>42826</v>
      </c>
      <c r="L356" s="52" t="s">
        <v>658</v>
      </c>
      <c r="M356" s="26" t="s">
        <v>186</v>
      </c>
      <c r="N356" s="57" t="s">
        <v>953</v>
      </c>
      <c r="O356" s="26" t="s">
        <v>235</v>
      </c>
      <c r="P356" s="36">
        <v>42826</v>
      </c>
      <c r="Q356" s="36" t="s">
        <v>225</v>
      </c>
      <c r="R356" s="26" t="s">
        <v>82</v>
      </c>
      <c r="S356" s="25" t="s">
        <v>515</v>
      </c>
    </row>
    <row r="357" spans="1:19" s="19" customFormat="1" ht="270" x14ac:dyDescent="0.25">
      <c r="A357" s="53">
        <v>351</v>
      </c>
      <c r="B357" s="25" t="s">
        <v>526</v>
      </c>
      <c r="C357" s="25" t="s">
        <v>114</v>
      </c>
      <c r="D357" s="25" t="s">
        <v>523</v>
      </c>
      <c r="E357" s="26" t="s">
        <v>524</v>
      </c>
      <c r="F357" s="27" t="s">
        <v>25</v>
      </c>
      <c r="G357" s="27" t="s">
        <v>25</v>
      </c>
      <c r="H357" s="25" t="s">
        <v>26</v>
      </c>
      <c r="I357" s="25" t="s">
        <v>117</v>
      </c>
      <c r="J357" s="25" t="s">
        <v>29</v>
      </c>
      <c r="K357" s="36">
        <v>42826</v>
      </c>
      <c r="L357" s="52" t="s">
        <v>658</v>
      </c>
      <c r="M357" s="57" t="s">
        <v>955</v>
      </c>
      <c r="N357" s="26" t="s">
        <v>954</v>
      </c>
      <c r="O357" s="26" t="s">
        <v>235</v>
      </c>
      <c r="P357" s="36">
        <v>42826</v>
      </c>
      <c r="Q357" s="36" t="s">
        <v>225</v>
      </c>
      <c r="R357" s="26" t="s">
        <v>525</v>
      </c>
      <c r="S357" s="25" t="s">
        <v>515</v>
      </c>
    </row>
    <row r="358" spans="1:19" ht="180" x14ac:dyDescent="0.25">
      <c r="A358" s="61">
        <v>352</v>
      </c>
      <c r="B358" s="25" t="s">
        <v>445</v>
      </c>
      <c r="C358" s="25" t="s">
        <v>76</v>
      </c>
      <c r="D358" s="39" t="s">
        <v>446</v>
      </c>
      <c r="E358" s="26" t="s">
        <v>447</v>
      </c>
      <c r="F358" s="27" t="s">
        <v>25</v>
      </c>
      <c r="G358" s="27" t="s">
        <v>25</v>
      </c>
      <c r="H358" s="25" t="s">
        <v>26</v>
      </c>
      <c r="I358" s="25" t="s">
        <v>34</v>
      </c>
      <c r="J358" s="25" t="s">
        <v>79</v>
      </c>
      <c r="K358" s="36">
        <v>42826</v>
      </c>
      <c r="L358" s="26" t="s">
        <v>694</v>
      </c>
      <c r="M358" s="26" t="s">
        <v>448</v>
      </c>
      <c r="N358" s="26" t="s">
        <v>449</v>
      </c>
      <c r="O358" s="26" t="s">
        <v>449</v>
      </c>
      <c r="P358" s="36">
        <v>42826</v>
      </c>
      <c r="Q358" s="27" t="s">
        <v>172</v>
      </c>
      <c r="R358" s="26" t="s">
        <v>450</v>
      </c>
      <c r="S358" s="25" t="s">
        <v>451</v>
      </c>
    </row>
    <row r="359" spans="1:19" ht="180" x14ac:dyDescent="0.25">
      <c r="A359" s="53">
        <v>353</v>
      </c>
      <c r="B359" s="25" t="s">
        <v>445</v>
      </c>
      <c r="C359" s="25" t="s">
        <v>76</v>
      </c>
      <c r="D359" s="39" t="s">
        <v>452</v>
      </c>
      <c r="E359" s="26" t="s">
        <v>453</v>
      </c>
      <c r="F359" s="27" t="s">
        <v>25</v>
      </c>
      <c r="G359" s="27" t="s">
        <v>25</v>
      </c>
      <c r="H359" s="25" t="s">
        <v>26</v>
      </c>
      <c r="I359" s="25" t="s">
        <v>302</v>
      </c>
      <c r="J359" s="25" t="s">
        <v>79</v>
      </c>
      <c r="K359" s="36">
        <v>42826</v>
      </c>
      <c r="L359" s="26" t="s">
        <v>694</v>
      </c>
      <c r="M359" s="26" t="s">
        <v>448</v>
      </c>
      <c r="N359" s="26" t="s">
        <v>449</v>
      </c>
      <c r="O359" s="26" t="s">
        <v>449</v>
      </c>
      <c r="P359" s="36">
        <v>42826</v>
      </c>
      <c r="Q359" s="27" t="s">
        <v>172</v>
      </c>
      <c r="R359" s="26" t="s">
        <v>454</v>
      </c>
      <c r="S359" s="25" t="s">
        <v>455</v>
      </c>
    </row>
    <row r="360" spans="1:19" ht="180" x14ac:dyDescent="0.25">
      <c r="A360" s="53">
        <v>354</v>
      </c>
      <c r="B360" s="25" t="s">
        <v>445</v>
      </c>
      <c r="C360" s="25" t="s">
        <v>76</v>
      </c>
      <c r="D360" s="39" t="s">
        <v>456</v>
      </c>
      <c r="E360" s="26" t="s">
        <v>457</v>
      </c>
      <c r="F360" s="27"/>
      <c r="G360" s="27" t="s">
        <v>25</v>
      </c>
      <c r="H360" s="25" t="s">
        <v>26</v>
      </c>
      <c r="I360" s="25" t="s">
        <v>302</v>
      </c>
      <c r="J360" s="25" t="s">
        <v>79</v>
      </c>
      <c r="K360" s="36">
        <v>42826</v>
      </c>
      <c r="L360" s="26" t="s">
        <v>694</v>
      </c>
      <c r="M360" s="26" t="s">
        <v>448</v>
      </c>
      <c r="N360" s="26" t="s">
        <v>449</v>
      </c>
      <c r="O360" s="26" t="s">
        <v>449</v>
      </c>
      <c r="P360" s="36">
        <v>42826</v>
      </c>
      <c r="Q360" s="27" t="s">
        <v>172</v>
      </c>
      <c r="R360" s="54" t="s">
        <v>458</v>
      </c>
      <c r="S360" s="25" t="s">
        <v>455</v>
      </c>
    </row>
    <row r="361" spans="1:19" ht="270" x14ac:dyDescent="0.25">
      <c r="A361" s="61">
        <v>355</v>
      </c>
      <c r="B361" s="25" t="s">
        <v>445</v>
      </c>
      <c r="C361" s="25" t="s">
        <v>459</v>
      </c>
      <c r="D361" s="39" t="s">
        <v>460</v>
      </c>
      <c r="E361" s="26" t="s">
        <v>461</v>
      </c>
      <c r="F361" s="27"/>
      <c r="G361" s="27" t="s">
        <v>320</v>
      </c>
      <c r="H361" s="25" t="s">
        <v>26</v>
      </c>
      <c r="I361" s="25" t="s">
        <v>302</v>
      </c>
      <c r="J361" s="25" t="s">
        <v>29</v>
      </c>
      <c r="K361" s="36">
        <v>42826</v>
      </c>
      <c r="L361" s="26" t="s">
        <v>658</v>
      </c>
      <c r="M361" s="26" t="s">
        <v>448</v>
      </c>
      <c r="N361" s="26" t="s">
        <v>449</v>
      </c>
      <c r="O361" s="26" t="s">
        <v>449</v>
      </c>
      <c r="P361" s="36">
        <v>42826</v>
      </c>
      <c r="Q361" s="27" t="s">
        <v>172</v>
      </c>
      <c r="R361" s="54" t="s">
        <v>462</v>
      </c>
      <c r="S361" s="25" t="s">
        <v>463</v>
      </c>
    </row>
    <row r="362" spans="1:19" ht="270" x14ac:dyDescent="0.25">
      <c r="A362" s="53">
        <v>356</v>
      </c>
      <c r="B362" s="25" t="s">
        <v>445</v>
      </c>
      <c r="C362" s="25" t="s">
        <v>459</v>
      </c>
      <c r="D362" s="39" t="s">
        <v>464</v>
      </c>
      <c r="E362" s="26" t="s">
        <v>465</v>
      </c>
      <c r="F362" s="27"/>
      <c r="G362" s="27" t="s">
        <v>25</v>
      </c>
      <c r="H362" s="25" t="s">
        <v>26</v>
      </c>
      <c r="I362" s="25" t="s">
        <v>302</v>
      </c>
      <c r="J362" s="25" t="s">
        <v>29</v>
      </c>
      <c r="K362" s="36">
        <v>42826</v>
      </c>
      <c r="L362" s="26" t="s">
        <v>658</v>
      </c>
      <c r="M362" s="26" t="s">
        <v>448</v>
      </c>
      <c r="N362" s="26" t="s">
        <v>449</v>
      </c>
      <c r="O362" s="26" t="s">
        <v>449</v>
      </c>
      <c r="P362" s="36">
        <v>42826</v>
      </c>
      <c r="Q362" s="27" t="s">
        <v>172</v>
      </c>
      <c r="R362" s="54" t="s">
        <v>466</v>
      </c>
      <c r="S362" s="25" t="s">
        <v>455</v>
      </c>
    </row>
    <row r="363" spans="1:19" ht="180" x14ac:dyDescent="0.25">
      <c r="A363" s="53">
        <v>357</v>
      </c>
      <c r="B363" s="25" t="s">
        <v>445</v>
      </c>
      <c r="C363" s="25" t="s">
        <v>467</v>
      </c>
      <c r="D363" s="39" t="s">
        <v>468</v>
      </c>
      <c r="E363" s="26" t="s">
        <v>469</v>
      </c>
      <c r="F363" s="27" t="s">
        <v>25</v>
      </c>
      <c r="G363" s="27" t="s">
        <v>25</v>
      </c>
      <c r="H363" s="25" t="s">
        <v>26</v>
      </c>
      <c r="I363" s="25" t="s">
        <v>34</v>
      </c>
      <c r="J363" s="25" t="s">
        <v>79</v>
      </c>
      <c r="K363" s="36">
        <v>42826</v>
      </c>
      <c r="L363" s="26" t="s">
        <v>694</v>
      </c>
      <c r="M363" s="26" t="s">
        <v>448</v>
      </c>
      <c r="N363" s="26" t="s">
        <v>449</v>
      </c>
      <c r="O363" s="26" t="s">
        <v>449</v>
      </c>
      <c r="P363" s="36">
        <v>42826</v>
      </c>
      <c r="Q363" s="27" t="s">
        <v>171</v>
      </c>
      <c r="R363" s="26" t="s">
        <v>470</v>
      </c>
      <c r="S363" s="25" t="s">
        <v>463</v>
      </c>
    </row>
    <row r="364" spans="1:19" ht="270" x14ac:dyDescent="0.25">
      <c r="A364" s="61">
        <v>358</v>
      </c>
      <c r="B364" s="25" t="s">
        <v>445</v>
      </c>
      <c r="C364" s="25" t="s">
        <v>28</v>
      </c>
      <c r="D364" s="39" t="s">
        <v>108</v>
      </c>
      <c r="E364" s="26" t="s">
        <v>214</v>
      </c>
      <c r="F364" s="27" t="s">
        <v>25</v>
      </c>
      <c r="G364" s="27"/>
      <c r="H364" s="25" t="s">
        <v>26</v>
      </c>
      <c r="I364" s="25" t="s">
        <v>34</v>
      </c>
      <c r="J364" s="25" t="s">
        <v>29</v>
      </c>
      <c r="K364" s="36">
        <v>42826</v>
      </c>
      <c r="L364" s="52" t="s">
        <v>658</v>
      </c>
      <c r="M364" s="52" t="s">
        <v>850</v>
      </c>
      <c r="N364" s="52" t="s">
        <v>862</v>
      </c>
      <c r="O364" s="52" t="s">
        <v>157</v>
      </c>
      <c r="P364" s="36">
        <v>42826</v>
      </c>
      <c r="Q364" s="36" t="s">
        <v>171</v>
      </c>
      <c r="R364" s="26" t="s">
        <v>110</v>
      </c>
      <c r="S364" s="25" t="s">
        <v>642</v>
      </c>
    </row>
    <row r="365" spans="1:19" ht="270" x14ac:dyDescent="0.25">
      <c r="A365" s="53">
        <v>359</v>
      </c>
      <c r="B365" s="25" t="s">
        <v>445</v>
      </c>
      <c r="C365" s="25" t="s">
        <v>28</v>
      </c>
      <c r="D365" s="39" t="s">
        <v>472</v>
      </c>
      <c r="E365" s="26" t="s">
        <v>158</v>
      </c>
      <c r="F365" s="27" t="s">
        <v>25</v>
      </c>
      <c r="G365" s="27" t="s">
        <v>25</v>
      </c>
      <c r="H365" s="25" t="s">
        <v>26</v>
      </c>
      <c r="I365" s="25" t="s">
        <v>34</v>
      </c>
      <c r="J365" s="25" t="s">
        <v>29</v>
      </c>
      <c r="K365" s="36">
        <v>42826</v>
      </c>
      <c r="L365" s="52" t="s">
        <v>658</v>
      </c>
      <c r="M365" s="28" t="s">
        <v>858</v>
      </c>
      <c r="N365" s="52" t="s">
        <v>944</v>
      </c>
      <c r="O365" s="52" t="s">
        <v>134</v>
      </c>
      <c r="P365" s="36">
        <v>42826</v>
      </c>
      <c r="Q365" s="36" t="s">
        <v>171</v>
      </c>
      <c r="R365" s="26" t="s">
        <v>473</v>
      </c>
      <c r="S365" s="25"/>
    </row>
    <row r="366" spans="1:19" ht="270" x14ac:dyDescent="0.25">
      <c r="A366" s="53">
        <v>360</v>
      </c>
      <c r="B366" s="25" t="s">
        <v>445</v>
      </c>
      <c r="C366" s="25" t="s">
        <v>28</v>
      </c>
      <c r="D366" s="39" t="s">
        <v>474</v>
      </c>
      <c r="E366" s="26" t="s">
        <v>475</v>
      </c>
      <c r="F366" s="27" t="s">
        <v>25</v>
      </c>
      <c r="G366" s="27" t="s">
        <v>25</v>
      </c>
      <c r="H366" s="25" t="s">
        <v>26</v>
      </c>
      <c r="I366" s="25" t="s">
        <v>34</v>
      </c>
      <c r="J366" s="25" t="s">
        <v>29</v>
      </c>
      <c r="K366" s="36">
        <v>42826</v>
      </c>
      <c r="L366" s="52" t="s">
        <v>658</v>
      </c>
      <c r="M366" s="52" t="s">
        <v>695</v>
      </c>
      <c r="N366" s="52" t="s">
        <v>945</v>
      </c>
      <c r="O366" s="52" t="s">
        <v>235</v>
      </c>
      <c r="P366" s="36">
        <v>42826</v>
      </c>
      <c r="Q366" s="36" t="s">
        <v>171</v>
      </c>
      <c r="R366" s="26" t="s">
        <v>473</v>
      </c>
      <c r="S366" s="25"/>
    </row>
    <row r="367" spans="1:19" ht="270" x14ac:dyDescent="0.25">
      <c r="A367" s="61">
        <v>361</v>
      </c>
      <c r="B367" s="25" t="s">
        <v>445</v>
      </c>
      <c r="C367" s="25" t="s">
        <v>28</v>
      </c>
      <c r="D367" s="39" t="s">
        <v>30</v>
      </c>
      <c r="E367" s="26" t="s">
        <v>31</v>
      </c>
      <c r="F367" s="27" t="s">
        <v>25</v>
      </c>
      <c r="G367" s="27" t="s">
        <v>25</v>
      </c>
      <c r="H367" s="25" t="s">
        <v>26</v>
      </c>
      <c r="I367" s="25" t="s">
        <v>34</v>
      </c>
      <c r="J367" s="25" t="s">
        <v>29</v>
      </c>
      <c r="K367" s="36">
        <v>42826</v>
      </c>
      <c r="L367" s="52" t="s">
        <v>658</v>
      </c>
      <c r="M367" s="26" t="s">
        <v>31</v>
      </c>
      <c r="N367" s="52" t="s">
        <v>160</v>
      </c>
      <c r="O367" s="55" t="s">
        <v>606</v>
      </c>
      <c r="P367" s="36">
        <v>42826</v>
      </c>
      <c r="Q367" s="36" t="s">
        <v>171</v>
      </c>
      <c r="R367" s="55" t="s">
        <v>110</v>
      </c>
      <c r="S367" s="51" t="s">
        <v>113</v>
      </c>
    </row>
    <row r="368" spans="1:19" ht="270" x14ac:dyDescent="0.25">
      <c r="A368" s="53">
        <v>362</v>
      </c>
      <c r="B368" s="25" t="s">
        <v>445</v>
      </c>
      <c r="C368" s="25" t="s">
        <v>215</v>
      </c>
      <c r="D368" s="39" t="s">
        <v>476</v>
      </c>
      <c r="E368" s="26" t="s">
        <v>477</v>
      </c>
      <c r="F368" s="27"/>
      <c r="G368" s="27" t="s">
        <v>25</v>
      </c>
      <c r="H368" s="25" t="s">
        <v>26</v>
      </c>
      <c r="I368" s="25" t="s">
        <v>34</v>
      </c>
      <c r="J368" s="25" t="s">
        <v>29</v>
      </c>
      <c r="K368" s="36">
        <v>42826</v>
      </c>
      <c r="L368" s="26" t="s">
        <v>658</v>
      </c>
      <c r="M368" s="26" t="s">
        <v>448</v>
      </c>
      <c r="N368" s="26" t="s">
        <v>449</v>
      </c>
      <c r="O368" s="26" t="s">
        <v>449</v>
      </c>
      <c r="P368" s="36">
        <v>42826</v>
      </c>
      <c r="Q368" s="27" t="s">
        <v>172</v>
      </c>
      <c r="R368" s="54" t="s">
        <v>462</v>
      </c>
      <c r="S368" s="25" t="s">
        <v>463</v>
      </c>
    </row>
    <row r="369" spans="1:19" ht="195" x14ac:dyDescent="0.25">
      <c r="A369" s="53">
        <v>363</v>
      </c>
      <c r="B369" s="25" t="s">
        <v>445</v>
      </c>
      <c r="C369" s="25" t="s">
        <v>215</v>
      </c>
      <c r="D369" s="39" t="s">
        <v>478</v>
      </c>
      <c r="E369" s="26" t="s">
        <v>479</v>
      </c>
      <c r="F369" s="27" t="s">
        <v>25</v>
      </c>
      <c r="G369" s="27" t="s">
        <v>25</v>
      </c>
      <c r="H369" s="25" t="s">
        <v>26</v>
      </c>
      <c r="I369" s="25" t="s">
        <v>34</v>
      </c>
      <c r="J369" s="25" t="s">
        <v>75</v>
      </c>
      <c r="K369" s="36">
        <v>42826</v>
      </c>
      <c r="L369" s="52" t="s">
        <v>849</v>
      </c>
      <c r="M369" s="57" t="s">
        <v>946</v>
      </c>
      <c r="N369" s="26" t="s">
        <v>449</v>
      </c>
      <c r="O369" s="26" t="s">
        <v>449</v>
      </c>
      <c r="P369" s="36">
        <v>42826</v>
      </c>
      <c r="Q369" s="27" t="s">
        <v>172</v>
      </c>
      <c r="R369" s="54" t="s">
        <v>480</v>
      </c>
      <c r="S369" s="25" t="s">
        <v>481</v>
      </c>
    </row>
    <row r="370" spans="1:19" ht="270" x14ac:dyDescent="0.25">
      <c r="A370" s="61">
        <v>364</v>
      </c>
      <c r="B370" s="25" t="s">
        <v>445</v>
      </c>
      <c r="C370" s="25" t="s">
        <v>215</v>
      </c>
      <c r="D370" s="39" t="s">
        <v>482</v>
      </c>
      <c r="E370" s="26" t="s">
        <v>477</v>
      </c>
      <c r="F370" s="27"/>
      <c r="G370" s="27" t="s">
        <v>25</v>
      </c>
      <c r="H370" s="25" t="s">
        <v>26</v>
      </c>
      <c r="I370" s="25" t="s">
        <v>34</v>
      </c>
      <c r="J370" s="25" t="s">
        <v>29</v>
      </c>
      <c r="K370" s="36">
        <v>42826</v>
      </c>
      <c r="L370" s="26" t="s">
        <v>658</v>
      </c>
      <c r="M370" s="26" t="s">
        <v>448</v>
      </c>
      <c r="N370" s="26" t="s">
        <v>947</v>
      </c>
      <c r="O370" s="26" t="s">
        <v>134</v>
      </c>
      <c r="P370" s="36">
        <v>42826</v>
      </c>
      <c r="Q370" s="27" t="s">
        <v>172</v>
      </c>
      <c r="R370" s="54" t="s">
        <v>462</v>
      </c>
      <c r="S370" s="25" t="s">
        <v>463</v>
      </c>
    </row>
    <row r="371" spans="1:19" ht="270" x14ac:dyDescent="0.25">
      <c r="A371" s="53">
        <v>365</v>
      </c>
      <c r="B371" s="25" t="s">
        <v>445</v>
      </c>
      <c r="C371" s="25" t="s">
        <v>215</v>
      </c>
      <c r="D371" s="39" t="s">
        <v>483</v>
      </c>
      <c r="E371" s="26" t="s">
        <v>477</v>
      </c>
      <c r="F371" s="27"/>
      <c r="G371" s="27" t="s">
        <v>25</v>
      </c>
      <c r="H371" s="25" t="s">
        <v>26</v>
      </c>
      <c r="I371" s="25" t="s">
        <v>34</v>
      </c>
      <c r="J371" s="25" t="s">
        <v>29</v>
      </c>
      <c r="K371" s="36">
        <v>42826</v>
      </c>
      <c r="L371" s="26" t="s">
        <v>658</v>
      </c>
      <c r="M371" s="26" t="s">
        <v>448</v>
      </c>
      <c r="N371" s="26" t="s">
        <v>947</v>
      </c>
      <c r="O371" s="26" t="s">
        <v>948</v>
      </c>
      <c r="P371" s="36">
        <v>42826</v>
      </c>
      <c r="Q371" s="27" t="s">
        <v>172</v>
      </c>
      <c r="R371" s="54" t="s">
        <v>462</v>
      </c>
      <c r="S371" s="25" t="s">
        <v>463</v>
      </c>
    </row>
    <row r="372" spans="1:19" ht="195" x14ac:dyDescent="0.25">
      <c r="A372" s="53">
        <v>366</v>
      </c>
      <c r="B372" s="25" t="s">
        <v>445</v>
      </c>
      <c r="C372" s="25" t="s">
        <v>215</v>
      </c>
      <c r="D372" s="39" t="s">
        <v>484</v>
      </c>
      <c r="E372" s="26" t="s">
        <v>485</v>
      </c>
      <c r="F372" s="27" t="s">
        <v>25</v>
      </c>
      <c r="G372" s="27" t="s">
        <v>25</v>
      </c>
      <c r="H372" s="25" t="s">
        <v>26</v>
      </c>
      <c r="I372" s="25" t="s">
        <v>34</v>
      </c>
      <c r="J372" s="25" t="s">
        <v>75</v>
      </c>
      <c r="K372" s="36">
        <v>42826</v>
      </c>
      <c r="L372" s="52" t="s">
        <v>849</v>
      </c>
      <c r="M372" s="56" t="s">
        <v>214</v>
      </c>
      <c r="N372" s="26" t="s">
        <v>949</v>
      </c>
      <c r="O372" s="57" t="s">
        <v>235</v>
      </c>
      <c r="P372" s="36">
        <v>42826</v>
      </c>
      <c r="Q372" s="30" t="s">
        <v>171</v>
      </c>
      <c r="R372" s="26" t="s">
        <v>486</v>
      </c>
      <c r="S372" s="25"/>
    </row>
    <row r="373" spans="1:19" ht="270" x14ac:dyDescent="0.25">
      <c r="A373" s="61">
        <v>367</v>
      </c>
      <c r="B373" s="25" t="s">
        <v>445</v>
      </c>
      <c r="C373" s="25" t="s">
        <v>215</v>
      </c>
      <c r="D373" s="39" t="s">
        <v>487</v>
      </c>
      <c r="E373" s="26" t="s">
        <v>477</v>
      </c>
      <c r="F373" s="27"/>
      <c r="G373" s="27" t="s">
        <v>25</v>
      </c>
      <c r="H373" s="25" t="s">
        <v>26</v>
      </c>
      <c r="I373" s="25" t="s">
        <v>117</v>
      </c>
      <c r="J373" s="25" t="s">
        <v>29</v>
      </c>
      <c r="K373" s="36">
        <v>42826</v>
      </c>
      <c r="L373" s="26" t="s">
        <v>658</v>
      </c>
      <c r="M373" s="26" t="s">
        <v>448</v>
      </c>
      <c r="N373" s="26" t="s">
        <v>947</v>
      </c>
      <c r="O373" s="26" t="s">
        <v>948</v>
      </c>
      <c r="P373" s="36">
        <v>42826</v>
      </c>
      <c r="Q373" s="27" t="s">
        <v>172</v>
      </c>
      <c r="R373" s="26" t="s">
        <v>488</v>
      </c>
      <c r="S373" s="25" t="s">
        <v>471</v>
      </c>
    </row>
    <row r="374" spans="1:19" ht="270" x14ac:dyDescent="0.25">
      <c r="A374" s="53">
        <v>368</v>
      </c>
      <c r="B374" s="25" t="s">
        <v>445</v>
      </c>
      <c r="C374" s="25" t="s">
        <v>114</v>
      </c>
      <c r="D374" s="39" t="s">
        <v>489</v>
      </c>
      <c r="E374" s="26" t="s">
        <v>490</v>
      </c>
      <c r="F374" s="27" t="s">
        <v>25</v>
      </c>
      <c r="G374" s="27"/>
      <c r="H374" s="25" t="s">
        <v>26</v>
      </c>
      <c r="I374" s="25" t="s">
        <v>117</v>
      </c>
      <c r="J374" s="25" t="s">
        <v>29</v>
      </c>
      <c r="K374" s="36">
        <v>42826</v>
      </c>
      <c r="L374" s="26" t="s">
        <v>658</v>
      </c>
      <c r="M374" s="26" t="s">
        <v>186</v>
      </c>
      <c r="N374" s="26" t="s">
        <v>947</v>
      </c>
      <c r="O374" s="57" t="s">
        <v>134</v>
      </c>
      <c r="P374" s="36">
        <v>42826</v>
      </c>
      <c r="Q374" s="30" t="s">
        <v>171</v>
      </c>
      <c r="R374" s="26" t="s">
        <v>491</v>
      </c>
      <c r="S374" s="25"/>
    </row>
    <row r="375" spans="1:19" ht="270" x14ac:dyDescent="0.25">
      <c r="A375" s="53">
        <v>369</v>
      </c>
      <c r="B375" s="25" t="s">
        <v>445</v>
      </c>
      <c r="C375" s="25" t="s">
        <v>119</v>
      </c>
      <c r="D375" s="39" t="s">
        <v>492</v>
      </c>
      <c r="E375" s="26" t="s">
        <v>493</v>
      </c>
      <c r="F375" s="27" t="s">
        <v>25</v>
      </c>
      <c r="G375" s="27" t="s">
        <v>25</v>
      </c>
      <c r="H375" s="25" t="s">
        <v>26</v>
      </c>
      <c r="I375" s="25" t="s">
        <v>34</v>
      </c>
      <c r="J375" s="25" t="s">
        <v>29</v>
      </c>
      <c r="K375" s="36">
        <v>42826</v>
      </c>
      <c r="L375" s="26" t="s">
        <v>658</v>
      </c>
      <c r="M375" s="26" t="s">
        <v>448</v>
      </c>
      <c r="N375" s="26" t="s">
        <v>449</v>
      </c>
      <c r="O375" s="26" t="s">
        <v>449</v>
      </c>
      <c r="P375" s="36">
        <v>42826</v>
      </c>
      <c r="Q375" s="27" t="s">
        <v>171</v>
      </c>
      <c r="R375" s="26" t="s">
        <v>494</v>
      </c>
      <c r="S375" s="25" t="s">
        <v>471</v>
      </c>
    </row>
    <row r="376" spans="1:19" ht="180" x14ac:dyDescent="0.25">
      <c r="A376" s="61">
        <v>370</v>
      </c>
      <c r="B376" s="25" t="s">
        <v>445</v>
      </c>
      <c r="C376" s="25" t="s">
        <v>119</v>
      </c>
      <c r="D376" s="39" t="s">
        <v>495</v>
      </c>
      <c r="E376" s="26" t="s">
        <v>493</v>
      </c>
      <c r="F376" s="27" t="s">
        <v>25</v>
      </c>
      <c r="G376" s="27" t="s">
        <v>25</v>
      </c>
      <c r="H376" s="25" t="s">
        <v>26</v>
      </c>
      <c r="I376" s="25" t="s">
        <v>34</v>
      </c>
      <c r="J376" s="25" t="s">
        <v>79</v>
      </c>
      <c r="K376" s="36">
        <v>42826</v>
      </c>
      <c r="L376" s="26" t="s">
        <v>694</v>
      </c>
      <c r="M376" s="26" t="s">
        <v>448</v>
      </c>
      <c r="N376" s="26" t="s">
        <v>449</v>
      </c>
      <c r="O376" s="26" t="s">
        <v>449</v>
      </c>
      <c r="P376" s="36">
        <v>42826</v>
      </c>
      <c r="Q376" s="27" t="s">
        <v>172</v>
      </c>
      <c r="R376" s="26" t="s">
        <v>496</v>
      </c>
      <c r="S376" s="25" t="s">
        <v>463</v>
      </c>
    </row>
    <row r="377" spans="1:19" ht="180" x14ac:dyDescent="0.25">
      <c r="A377" s="53">
        <v>371</v>
      </c>
      <c r="B377" s="25" t="s">
        <v>445</v>
      </c>
      <c r="C377" s="25" t="s">
        <v>497</v>
      </c>
      <c r="D377" s="39" t="s">
        <v>498</v>
      </c>
      <c r="E377" s="26" t="s">
        <v>493</v>
      </c>
      <c r="F377" s="27" t="s">
        <v>25</v>
      </c>
      <c r="G377" s="27" t="s">
        <v>25</v>
      </c>
      <c r="H377" s="25" t="s">
        <v>26</v>
      </c>
      <c r="I377" s="25" t="s">
        <v>117</v>
      </c>
      <c r="J377" s="25" t="s">
        <v>79</v>
      </c>
      <c r="K377" s="36">
        <v>42826</v>
      </c>
      <c r="L377" s="26" t="s">
        <v>694</v>
      </c>
      <c r="M377" s="26" t="s">
        <v>910</v>
      </c>
      <c r="N377" s="26" t="s">
        <v>449</v>
      </c>
      <c r="O377" s="26" t="s">
        <v>449</v>
      </c>
      <c r="P377" s="36">
        <v>42826</v>
      </c>
      <c r="Q377" s="27" t="s">
        <v>172</v>
      </c>
      <c r="R377" s="26" t="s">
        <v>496</v>
      </c>
      <c r="S377" s="25" t="s">
        <v>366</v>
      </c>
    </row>
    <row r="378" spans="1:19" ht="270" x14ac:dyDescent="0.25">
      <c r="A378" s="53">
        <v>372</v>
      </c>
      <c r="B378" s="25" t="s">
        <v>445</v>
      </c>
      <c r="C378" s="25" t="s">
        <v>497</v>
      </c>
      <c r="D378" s="39" t="s">
        <v>499</v>
      </c>
      <c r="E378" s="26" t="s">
        <v>493</v>
      </c>
      <c r="F378" s="27"/>
      <c r="G378" s="27" t="s">
        <v>25</v>
      </c>
      <c r="H378" s="25" t="s">
        <v>26</v>
      </c>
      <c r="I378" s="25" t="s">
        <v>34</v>
      </c>
      <c r="J378" s="25" t="s">
        <v>29</v>
      </c>
      <c r="K378" s="36">
        <v>42826</v>
      </c>
      <c r="L378" s="26" t="s">
        <v>658</v>
      </c>
      <c r="M378" s="26" t="s">
        <v>910</v>
      </c>
      <c r="N378" s="26" t="s">
        <v>449</v>
      </c>
      <c r="O378" s="26" t="s">
        <v>449</v>
      </c>
      <c r="P378" s="36">
        <v>42826</v>
      </c>
      <c r="Q378" s="27" t="s">
        <v>172</v>
      </c>
      <c r="R378" s="26" t="s">
        <v>500</v>
      </c>
      <c r="S378" s="25" t="s">
        <v>471</v>
      </c>
    </row>
    <row r="379" spans="1:19" ht="180" x14ac:dyDescent="0.25">
      <c r="A379" s="61">
        <v>373</v>
      </c>
      <c r="B379" s="25" t="s">
        <v>445</v>
      </c>
      <c r="C379" s="25" t="s">
        <v>497</v>
      </c>
      <c r="D379" s="39" t="s">
        <v>501</v>
      </c>
      <c r="E379" s="26" t="s">
        <v>469</v>
      </c>
      <c r="F379" s="27" t="s">
        <v>25</v>
      </c>
      <c r="G379" s="27" t="s">
        <v>25</v>
      </c>
      <c r="H379" s="25" t="s">
        <v>26</v>
      </c>
      <c r="I379" s="25" t="s">
        <v>117</v>
      </c>
      <c r="J379" s="25" t="s">
        <v>79</v>
      </c>
      <c r="K379" s="36">
        <v>42826</v>
      </c>
      <c r="L379" s="26" t="s">
        <v>694</v>
      </c>
      <c r="M379" s="26" t="s">
        <v>911</v>
      </c>
      <c r="N379" s="26" t="s">
        <v>449</v>
      </c>
      <c r="O379" s="26" t="s">
        <v>449</v>
      </c>
      <c r="P379" s="36">
        <v>42826</v>
      </c>
      <c r="Q379" s="27" t="s">
        <v>172</v>
      </c>
      <c r="R379" s="26" t="s">
        <v>486</v>
      </c>
      <c r="S379" s="25" t="s">
        <v>471</v>
      </c>
    </row>
    <row r="380" spans="1:19" ht="180" x14ac:dyDescent="0.25">
      <c r="A380" s="53">
        <v>374</v>
      </c>
      <c r="B380" s="25" t="s">
        <v>445</v>
      </c>
      <c r="C380" s="25" t="s">
        <v>502</v>
      </c>
      <c r="D380" s="39" t="s">
        <v>503</v>
      </c>
      <c r="E380" s="26" t="s">
        <v>493</v>
      </c>
      <c r="F380" s="27" t="s">
        <v>25</v>
      </c>
      <c r="G380" s="27" t="s">
        <v>25</v>
      </c>
      <c r="H380" s="25" t="s">
        <v>26</v>
      </c>
      <c r="I380" s="25" t="s">
        <v>117</v>
      </c>
      <c r="J380" s="25" t="s">
        <v>79</v>
      </c>
      <c r="K380" s="36">
        <v>42826</v>
      </c>
      <c r="L380" s="26" t="s">
        <v>694</v>
      </c>
      <c r="M380" s="26" t="s">
        <v>449</v>
      </c>
      <c r="N380" s="26" t="s">
        <v>973</v>
      </c>
      <c r="O380" s="26" t="s">
        <v>134</v>
      </c>
      <c r="P380" s="36">
        <v>42826</v>
      </c>
      <c r="Q380" s="27" t="s">
        <v>172</v>
      </c>
      <c r="R380" s="26" t="s">
        <v>496</v>
      </c>
      <c r="S380" s="25" t="s">
        <v>471</v>
      </c>
    </row>
    <row r="381" spans="1:19" ht="180" x14ac:dyDescent="0.25">
      <c r="A381" s="53">
        <v>375</v>
      </c>
      <c r="B381" s="25" t="s">
        <v>445</v>
      </c>
      <c r="C381" s="25" t="s">
        <v>502</v>
      </c>
      <c r="D381" s="39" t="s">
        <v>504</v>
      </c>
      <c r="E381" s="26" t="s">
        <v>493</v>
      </c>
      <c r="F381" s="27" t="s">
        <v>25</v>
      </c>
      <c r="G381" s="27" t="s">
        <v>25</v>
      </c>
      <c r="H381" s="25" t="s">
        <v>26</v>
      </c>
      <c r="I381" s="25" t="s">
        <v>117</v>
      </c>
      <c r="J381" s="25" t="s">
        <v>79</v>
      </c>
      <c r="K381" s="36">
        <v>42826</v>
      </c>
      <c r="L381" s="26" t="s">
        <v>694</v>
      </c>
      <c r="M381" s="26" t="s">
        <v>449</v>
      </c>
      <c r="N381" s="26" t="s">
        <v>973</v>
      </c>
      <c r="O381" s="26" t="s">
        <v>134</v>
      </c>
      <c r="P381" s="36">
        <v>42826</v>
      </c>
      <c r="Q381" s="27" t="s">
        <v>171</v>
      </c>
      <c r="R381" s="26" t="s">
        <v>496</v>
      </c>
      <c r="S381" s="25" t="s">
        <v>471</v>
      </c>
    </row>
    <row r="382" spans="1:19" ht="180" x14ac:dyDescent="0.25">
      <c r="A382" s="61">
        <v>376</v>
      </c>
      <c r="B382" s="25" t="s">
        <v>445</v>
      </c>
      <c r="C382" s="25" t="s">
        <v>502</v>
      </c>
      <c r="D382" s="39" t="s">
        <v>505</v>
      </c>
      <c r="E382" s="26" t="s">
        <v>493</v>
      </c>
      <c r="F382" s="27" t="s">
        <v>25</v>
      </c>
      <c r="G382" s="27" t="s">
        <v>25</v>
      </c>
      <c r="H382" s="25" t="s">
        <v>26</v>
      </c>
      <c r="I382" s="25" t="s">
        <v>117</v>
      </c>
      <c r="J382" s="25" t="s">
        <v>79</v>
      </c>
      <c r="K382" s="36">
        <v>42826</v>
      </c>
      <c r="L382" s="26" t="s">
        <v>694</v>
      </c>
      <c r="M382" s="26" t="s">
        <v>448</v>
      </c>
      <c r="N382" s="26" t="s">
        <v>449</v>
      </c>
      <c r="O382" s="26" t="s">
        <v>449</v>
      </c>
      <c r="P382" s="36">
        <v>42826</v>
      </c>
      <c r="Q382" s="27" t="s">
        <v>172</v>
      </c>
      <c r="R382" s="26" t="s">
        <v>496</v>
      </c>
      <c r="S382" s="25" t="s">
        <v>471</v>
      </c>
    </row>
    <row r="383" spans="1:19" ht="180" x14ac:dyDescent="0.25">
      <c r="A383" s="53">
        <v>377</v>
      </c>
      <c r="B383" s="25" t="s">
        <v>445</v>
      </c>
      <c r="C383" s="25" t="s">
        <v>502</v>
      </c>
      <c r="D383" s="39" t="s">
        <v>504</v>
      </c>
      <c r="E383" s="25" t="s">
        <v>493</v>
      </c>
      <c r="F383" s="27" t="s">
        <v>25</v>
      </c>
      <c r="G383" s="27" t="s">
        <v>25</v>
      </c>
      <c r="H383" s="25" t="s">
        <v>26</v>
      </c>
      <c r="I383" s="25" t="s">
        <v>117</v>
      </c>
      <c r="J383" s="25" t="s">
        <v>79</v>
      </c>
      <c r="K383" s="36">
        <v>42826</v>
      </c>
      <c r="L383" s="26" t="s">
        <v>694</v>
      </c>
      <c r="M383" s="26" t="s">
        <v>448</v>
      </c>
      <c r="N383" s="26" t="s">
        <v>449</v>
      </c>
      <c r="O383" s="26" t="s">
        <v>449</v>
      </c>
      <c r="P383" s="36">
        <v>42826</v>
      </c>
      <c r="Q383" s="27" t="s">
        <v>171</v>
      </c>
      <c r="R383" s="26" t="s">
        <v>496</v>
      </c>
      <c r="S383" s="25" t="s">
        <v>471</v>
      </c>
    </row>
    <row r="385" spans="1:1" x14ac:dyDescent="0.25">
      <c r="A385" s="6" t="s">
        <v>979</v>
      </c>
    </row>
  </sheetData>
  <autoFilter ref="A5:S383">
    <filterColumn colId="2" showButton="0"/>
    <filterColumn colId="5" showButton="0"/>
  </autoFilter>
  <mergeCells count="27">
    <mergeCell ref="R1:S1"/>
    <mergeCell ref="R2:S2"/>
    <mergeCell ref="R3:S3"/>
    <mergeCell ref="J1:M3"/>
    <mergeCell ref="J5:J6"/>
    <mergeCell ref="K5:K6"/>
    <mergeCell ref="L5:L6"/>
    <mergeCell ref="O5:O6"/>
    <mergeCell ref="R4:S4"/>
    <mergeCell ref="R5:R6"/>
    <mergeCell ref="S5:S6"/>
    <mergeCell ref="D1:I3"/>
    <mergeCell ref="J4:Q4"/>
    <mergeCell ref="N1:Q3"/>
    <mergeCell ref="A1:C3"/>
    <mergeCell ref="M5:M6"/>
    <mergeCell ref="N5:N6"/>
    <mergeCell ref="A4:I4"/>
    <mergeCell ref="A5:A6"/>
    <mergeCell ref="B5:B6"/>
    <mergeCell ref="C5:D5"/>
    <mergeCell ref="E5:E6"/>
    <mergeCell ref="F5:G5"/>
    <mergeCell ref="I5:I6"/>
    <mergeCell ref="P5:P6"/>
    <mergeCell ref="Q5:Q6"/>
    <mergeCell ref="H5:H6"/>
  </mergeCells>
  <dataValidations count="1">
    <dataValidation allowBlank="1" showInputMessage="1" showErrorMessage="1" promptTitle="Nombre Responsable" prompt="Corresponde a la Dependencia productora y responsable de la custodía de los documentos o la información." sqref="B5:B6"/>
  </dataValidations>
  <hyperlinks>
    <hyperlink ref="R214:R215" r:id="rId1" display="http://172.16.0.37/orfeo/secure/prod/login.php"/>
    <hyperlink ref="R218" r:id="rId2" display="http://172.16.0.37/orfeo/secure/prod/login.php"/>
    <hyperlink ref="R196" r:id="rId3" display="http://172.16.0.37/orfeo/secure/prod/login.php"/>
    <hyperlink ref="R200" r:id="rId4" display="http://172.16.0.37/orfeo/secure/prod/login.php"/>
    <hyperlink ref="R197" r:id="rId5" display="http://172.16.0.37/orfeo/secure/prod/login.php"/>
    <hyperlink ref="R150" r:id="rId6" display="http://172.16.0.37/orfeo/secure/prod/login.php"/>
    <hyperlink ref="R144" r:id="rId7" display="\\barranquilla\102020201_OB\TRD_x000a_"/>
    <hyperlink ref="R145" r:id="rId8" display="\\barranquilla\102020201_OB\TRD_x000a_"/>
    <hyperlink ref="R152" r:id="rId9" display="\\barranquilla\102020201_OB\TRD_x000a_"/>
    <hyperlink ref="R146" r:id="rId10" display="\\barranquilla\102020201_OB\TRD_x000a_"/>
    <hyperlink ref="R148" r:id="rId11" display="http://172.16.0.37/orfeo/secure/prod/login.php"/>
    <hyperlink ref="R147" r:id="rId12" display="http://172.16.0.37/orfeo/secure/prod/login.php"/>
    <hyperlink ref="R49" r:id="rId13"/>
    <hyperlink ref="R50" r:id="rId14"/>
    <hyperlink ref="R180" r:id="rId15" display="http://172.16.0.37/orfeo/secure/prod/login.php"/>
    <hyperlink ref="R181" r:id="rId16" display="http://172.16.0.37/orfeo/secure/prod/login.php"/>
    <hyperlink ref="R162" r:id="rId17" display="http://172.16.0.37/orfeo/secure/prod/login.php"/>
    <hyperlink ref="R163" r:id="rId18" display="http://172.16.0.37/orfeo/secure/prod/login.php"/>
    <hyperlink ref="R340" r:id="rId19" display="\\venus\101100301_GC\TRD"/>
    <hyperlink ref="R339" r:id="rId20"/>
    <hyperlink ref="R40" r:id="rId21"/>
    <hyperlink ref="R41" r:id="rId22"/>
    <hyperlink ref="R317" r:id="rId23" display="\\venus\101100301_GC\TRD"/>
    <hyperlink ref="R316" r:id="rId24" display="\\venus\101100301_GC\TRD"/>
    <hyperlink ref="R258" r:id="rId25" display="http://agatha.fiduprevisora.com.co/Isolucion/Documentacion/frmListadoMaestroDocumentos.aspx"/>
    <hyperlink ref="R362" r:id="rId26"/>
    <hyperlink ref="R361" r:id="rId27"/>
    <hyperlink ref="R360" r:id="rId28"/>
    <hyperlink ref="R368" r:id="rId29"/>
    <hyperlink ref="R370" r:id="rId30"/>
    <hyperlink ref="R371" r:id="rId31"/>
    <hyperlink ref="R266" r:id="rId32" display="\\venus\GTI\101090202_Proyectos"/>
    <hyperlink ref="R267" r:id="rId33" display="\\venus\GTI\101090202_Proyectos"/>
    <hyperlink ref="R268" r:id="rId34" display="\\venus\GTI\101090202_Proyectos"/>
    <hyperlink ref="R95" r:id="rId35"/>
    <hyperlink ref="R96" r:id="rId36"/>
    <hyperlink ref="R97" r:id="rId37"/>
    <hyperlink ref="R98" r:id="rId38"/>
    <hyperlink ref="R99" r:id="rId39"/>
    <hyperlink ref="R26" r:id="rId40" display="\\venus\101020101_VAF\TRD"/>
    <hyperlink ref="R12" r:id="rId41"/>
    <hyperlink ref="R253" r:id="rId42" display="http://agatha.fiduprevisora.com.co/Isolucion/Documentacion/frmListadoMaestroDocumentos.aspx"/>
    <hyperlink ref="R252" r:id="rId43" display="http://agatha.fiduprevisora.com.co/Isolucion/Documentacion/frmListadoMaestroDocumentos.aspx"/>
    <hyperlink ref="R254" r:id="rId44" display="http://agatha.fiduprevisora.com.co/Isolucion/Documentacion/frmListadoMaestroDocumentos.aspx"/>
    <hyperlink ref="R184" r:id="rId45" display="http://172.16.0.37/orfeo/secure/prod/login.php"/>
    <hyperlink ref="R166" r:id="rId46" display="http://172.16.0.37/orfeo/secure/prod/login.php"/>
    <hyperlink ref="R94" r:id="rId47"/>
    <hyperlink ref="R116" r:id="rId48" display="http://172.16.0.37/orfeo/secure/prod/login.php"/>
    <hyperlink ref="R231" r:id="rId49"/>
    <hyperlink ref="R232" r:id="rId50"/>
    <hyperlink ref="R233" r:id="rId51"/>
    <hyperlink ref="R234" r:id="rId52"/>
    <hyperlink ref="R249" r:id="rId53"/>
    <hyperlink ref="R235" display="http://agatha.fiduprevisora.com.co/Isolucion/Administracion/frmFrameSet.aspx?Ruta=Li4vRnJhbWVTZXRBcnRpY3Vsby5hc3A/UGFnaW5hPUJhbmNvQ29ub2NpbWllbnRvNEZpZHVwcmV2aXNvcmFQcm8vRS9FRkY5Njc2OS0yQzA0LTQxQUUtOEE0NS1FQkI1RjYyQTlBN0YvRUZGOTY3NjktMkMwNC00MUFFLThBNDUtR"/>
    <hyperlink ref="R240" r:id="rId54"/>
    <hyperlink ref="R241" r:id="rId55"/>
    <hyperlink ref="R242" r:id="rId56"/>
    <hyperlink ref="R243" r:id="rId57"/>
    <hyperlink ref="R244" r:id="rId58"/>
    <hyperlink ref="R245" r:id="rId59"/>
    <hyperlink ref="R246" r:id="rId60"/>
    <hyperlink ref="R247" r:id="rId61"/>
    <hyperlink ref="R248" r:id="rId62"/>
    <hyperlink ref="R272" r:id="rId63" display="\\marte\101060501_DAEP\TRD;"/>
    <hyperlink ref="R273" r:id="rId64" display="\\marte\101060501_DAEP\TRD;"/>
    <hyperlink ref="R289" r:id="rId65" display="http://172.16.0.37/orfeo/secure/prod/login.php"/>
    <hyperlink ref="R296" r:id="rId66"/>
    <hyperlink ref="R297" r:id="rId67"/>
    <hyperlink ref="R301" r:id="rId68"/>
    <hyperlink ref="R302" r:id="rId69"/>
    <hyperlink ref="R305" r:id="rId70"/>
    <hyperlink ref="R290" r:id="rId71" display="http://172.16.0.37/orfeo/secure/prod/login.php"/>
    <hyperlink ref="R300" r:id="rId72"/>
    <hyperlink ref="R314" r:id="rId73"/>
    <hyperlink ref="M71" r:id="rId74" display="http://agatha.fiduprevisora.com.co/Isolucion/BancoConocimiento4FiduprevisoraPro/BancoConocimiento4FiduprevisoraPro/8/8A37DE0A-819F-4A58-919B-60DA32F0A586/8A37DE0A-819F-4A58-919B-60DA32F0A586.asp%3ELey 80 de 1993, %3C/a%3Epor la cual se expide el Estatuto General de Contratación de la Administración Pública.%3CBR%3E%3CBR%3E%3Cli type=square%3E%3Ca href="/>
  </hyperlinks>
  <pageMargins left="0.7" right="0.7" top="0.75" bottom="0.75" header="0.3" footer="0.3"/>
  <pageSetup paperSize="9" scale="45" orientation="landscape" r:id="rId75"/>
  <drawing r:id="rId76"/>
  <legacy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workbookViewId="0">
      <selection activeCell="B17" sqref="B17"/>
    </sheetView>
  </sheetViews>
  <sheetFormatPr baseColWidth="10" defaultRowHeight="15" x14ac:dyDescent="0.25"/>
  <cols>
    <col min="1" max="1" width="45.7109375" customWidth="1"/>
    <col min="2" max="2" width="80.85546875" customWidth="1"/>
  </cols>
  <sheetData>
    <row r="2" spans="1:2" x14ac:dyDescent="0.25">
      <c r="A2" s="149" t="s">
        <v>37</v>
      </c>
      <c r="B2" s="149"/>
    </row>
    <row r="3" spans="1:2" x14ac:dyDescent="0.25">
      <c r="A3" s="150" t="s">
        <v>3</v>
      </c>
      <c r="B3" s="151"/>
    </row>
    <row r="4" spans="1:2" x14ac:dyDescent="0.25">
      <c r="A4" s="7" t="s">
        <v>6</v>
      </c>
      <c r="B4" s="7" t="s">
        <v>38</v>
      </c>
    </row>
    <row r="5" spans="1:2" ht="30" customHeight="1" x14ac:dyDescent="0.25">
      <c r="A5" s="8" t="s">
        <v>7</v>
      </c>
      <c r="B5" s="9" t="s">
        <v>39</v>
      </c>
    </row>
    <row r="6" spans="1:2" ht="45" x14ac:dyDescent="0.25">
      <c r="A6" s="10" t="s">
        <v>40</v>
      </c>
      <c r="B6" s="10" t="s">
        <v>41</v>
      </c>
    </row>
    <row r="7" spans="1:2" x14ac:dyDescent="0.25">
      <c r="A7" s="150" t="s">
        <v>27</v>
      </c>
      <c r="B7" s="151"/>
    </row>
    <row r="8" spans="1:2" ht="45" x14ac:dyDescent="0.25">
      <c r="A8" s="11" t="s">
        <v>42</v>
      </c>
      <c r="B8" s="10" t="s">
        <v>43</v>
      </c>
    </row>
    <row r="9" spans="1:2" x14ac:dyDescent="0.25">
      <c r="A9" s="7" t="s">
        <v>44</v>
      </c>
      <c r="B9" s="7" t="s">
        <v>45</v>
      </c>
    </row>
    <row r="10" spans="1:2" ht="45" x14ac:dyDescent="0.25">
      <c r="A10" s="9" t="s">
        <v>46</v>
      </c>
      <c r="B10" s="11" t="s">
        <v>47</v>
      </c>
    </row>
    <row r="11" spans="1:2" ht="60" x14ac:dyDescent="0.25">
      <c r="A11" s="11" t="s">
        <v>48</v>
      </c>
      <c r="B11" s="10" t="s">
        <v>49</v>
      </c>
    </row>
    <row r="12" spans="1:2" ht="30" customHeight="1" x14ac:dyDescent="0.25">
      <c r="A12" s="152" t="s">
        <v>4</v>
      </c>
      <c r="B12" s="153"/>
    </row>
    <row r="13" spans="1:2" x14ac:dyDescent="0.25">
      <c r="A13" s="7" t="s">
        <v>50</v>
      </c>
      <c r="B13" s="7" t="s">
        <v>51</v>
      </c>
    </row>
    <row r="14" spans="1:2" ht="30" x14ac:dyDescent="0.25">
      <c r="A14" s="9" t="s">
        <v>52</v>
      </c>
      <c r="B14" s="11" t="s">
        <v>53</v>
      </c>
    </row>
    <row r="15" spans="1:2" ht="45" x14ac:dyDescent="0.25">
      <c r="A15" s="9" t="s">
        <v>54</v>
      </c>
      <c r="B15" s="11" t="s">
        <v>55</v>
      </c>
    </row>
    <row r="16" spans="1:2" ht="45" x14ac:dyDescent="0.25">
      <c r="A16" s="9" t="s">
        <v>56</v>
      </c>
      <c r="B16" s="11" t="s">
        <v>57</v>
      </c>
    </row>
    <row r="17" spans="1:2" ht="45" x14ac:dyDescent="0.25">
      <c r="A17" s="12" t="s">
        <v>58</v>
      </c>
      <c r="B17" s="11" t="s">
        <v>59</v>
      </c>
    </row>
    <row r="18" spans="1:2" x14ac:dyDescent="0.25">
      <c r="A18" s="7" t="s">
        <v>60</v>
      </c>
      <c r="B18" s="7" t="s">
        <v>61</v>
      </c>
    </row>
    <row r="19" spans="1:2" ht="30" x14ac:dyDescent="0.25">
      <c r="A19" s="9" t="s">
        <v>62</v>
      </c>
      <c r="B19" s="11" t="s">
        <v>63</v>
      </c>
    </row>
    <row r="20" spans="1:2" x14ac:dyDescent="0.25">
      <c r="A20" s="150" t="s">
        <v>5</v>
      </c>
      <c r="B20" s="151"/>
    </row>
    <row r="21" spans="1:2" ht="45" x14ac:dyDescent="0.25">
      <c r="A21" s="9" t="s">
        <v>64</v>
      </c>
      <c r="B21" s="11" t="s">
        <v>65</v>
      </c>
    </row>
    <row r="22" spans="1:2" ht="30" x14ac:dyDescent="0.25">
      <c r="A22" s="9" t="s">
        <v>66</v>
      </c>
      <c r="B22" s="13" t="s">
        <v>67</v>
      </c>
    </row>
  </sheetData>
  <mergeCells count="5">
    <mergeCell ref="A2:B2"/>
    <mergeCell ref="A3:B3"/>
    <mergeCell ref="A7:B7"/>
    <mergeCell ref="A12:B12"/>
    <mergeCell ref="A20:B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 Tobar Luz Maria</dc:creator>
  <cp:lastModifiedBy>User</cp:lastModifiedBy>
  <cp:lastPrinted>2020-02-18T21:07:18Z</cp:lastPrinted>
  <dcterms:created xsi:type="dcterms:W3CDTF">2019-06-05T20:34:06Z</dcterms:created>
  <dcterms:modified xsi:type="dcterms:W3CDTF">2020-03-31T15:11:34Z</dcterms:modified>
</cp:coreProperties>
</file>